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nasu-kozue\Desktop\ホームページ改訂版作成中\投稿用\"/>
    </mc:Choice>
  </mc:AlternateContent>
  <xr:revisionPtr revIDLastSave="0" documentId="8_{613B0BEB-2293-4A4F-A7E3-97376F2E8F32}" xr6:coauthVersionLast="41" xr6:coauthVersionMax="41" xr10:uidLastSave="{00000000-0000-0000-0000-000000000000}"/>
  <bookViews>
    <workbookView xWindow="-120" yWindow="-120" windowWidth="20730" windowHeight="11160"/>
  </bookViews>
  <sheets>
    <sheet name="正" sheetId="1" r:id="rId1"/>
    <sheet name="副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4" i="4" l="1"/>
  <c r="C37" i="4"/>
  <c r="C30" i="4"/>
  <c r="C23" i="4"/>
  <c r="C16" i="4"/>
  <c r="J54" i="4"/>
  <c r="F2" i="4"/>
  <c r="E2" i="4"/>
  <c r="D2" i="4"/>
  <c r="AG56" i="4"/>
  <c r="AM52" i="4"/>
  <c r="P58" i="4"/>
  <c r="J58" i="4"/>
  <c r="J56" i="4"/>
  <c r="J53" i="4"/>
  <c r="J52" i="4"/>
  <c r="BJ44" i="4"/>
  <c r="BJ37" i="4"/>
  <c r="BJ30" i="4"/>
  <c r="BJ23" i="4"/>
  <c r="BJ16" i="4"/>
  <c r="BF44" i="4"/>
  <c r="BF37" i="4"/>
  <c r="BF30" i="4"/>
  <c r="BF23" i="4"/>
  <c r="BF16" i="4"/>
  <c r="AN48" i="4"/>
  <c r="AN45" i="4"/>
  <c r="AN41" i="4"/>
  <c r="AN38" i="4"/>
  <c r="AN34" i="4"/>
  <c r="AN27" i="4"/>
  <c r="AN24" i="4"/>
  <c r="AN20" i="4"/>
  <c r="AN17" i="4"/>
  <c r="AJ46" i="4"/>
  <c r="AI46" i="4"/>
  <c r="AH46" i="4"/>
  <c r="AG46" i="4"/>
  <c r="AF46" i="4"/>
  <c r="AE46" i="4"/>
  <c r="AJ39" i="4"/>
  <c r="AI39" i="4"/>
  <c r="AH39" i="4"/>
  <c r="AG39" i="4"/>
  <c r="AF39" i="4"/>
  <c r="AE39" i="4"/>
  <c r="AJ32" i="4"/>
  <c r="AI32" i="4"/>
  <c r="AH32" i="4"/>
  <c r="AG32" i="4"/>
  <c r="AF32" i="4"/>
  <c r="AE32" i="4"/>
  <c r="AJ25" i="4"/>
  <c r="AI25" i="4"/>
  <c r="AH25" i="4"/>
  <c r="AG25" i="4"/>
  <c r="AF25" i="4"/>
  <c r="AE25" i="4"/>
  <c r="AJ18" i="4"/>
  <c r="AI18" i="4"/>
  <c r="AH18" i="4"/>
  <c r="AG18" i="4"/>
  <c r="AF18" i="4"/>
  <c r="AE18" i="4"/>
  <c r="AD46" i="4"/>
  <c r="AC46" i="4"/>
  <c r="AB46" i="4"/>
  <c r="AA46" i="4"/>
  <c r="Z46" i="4"/>
  <c r="Y46" i="4"/>
  <c r="X46" i="4"/>
  <c r="W46" i="4"/>
  <c r="V46" i="4"/>
  <c r="U46" i="4"/>
  <c r="AD39" i="4"/>
  <c r="AC39" i="4"/>
  <c r="AB39" i="4"/>
  <c r="AA39" i="4"/>
  <c r="Z39" i="4"/>
  <c r="Y39" i="4"/>
  <c r="X39" i="4"/>
  <c r="W39" i="4"/>
  <c r="V39" i="4"/>
  <c r="U39" i="4"/>
  <c r="AD32" i="4"/>
  <c r="AC32" i="4"/>
  <c r="AB32" i="4"/>
  <c r="AA32" i="4"/>
  <c r="Z32" i="4"/>
  <c r="Y32" i="4"/>
  <c r="X32" i="4"/>
  <c r="W32" i="4"/>
  <c r="V32" i="4"/>
  <c r="U32" i="4"/>
  <c r="AD25" i="4"/>
  <c r="AC25" i="4"/>
  <c r="AB25" i="4"/>
  <c r="AA25" i="4"/>
  <c r="Z25" i="4"/>
  <c r="Y25" i="4"/>
  <c r="X25" i="4"/>
  <c r="W25" i="4"/>
  <c r="V25" i="4"/>
  <c r="U25" i="4"/>
  <c r="AD18" i="4"/>
  <c r="AC18" i="4"/>
  <c r="AB18" i="4"/>
  <c r="AA18" i="4"/>
  <c r="Z18" i="4"/>
  <c r="Y18" i="4"/>
  <c r="X18" i="4"/>
  <c r="W18" i="4"/>
  <c r="V18" i="4"/>
  <c r="U18" i="4"/>
  <c r="R46" i="4"/>
  <c r="Q46" i="4"/>
  <c r="P46" i="4"/>
  <c r="O46" i="4"/>
  <c r="N46" i="4"/>
  <c r="M46" i="4"/>
  <c r="R39" i="4"/>
  <c r="Q39" i="4"/>
  <c r="P39" i="4"/>
  <c r="O39" i="4"/>
  <c r="N39" i="4"/>
  <c r="M39" i="4"/>
  <c r="R32" i="4"/>
  <c r="Q32" i="4"/>
  <c r="P32" i="4"/>
  <c r="O32" i="4"/>
  <c r="N32" i="4"/>
  <c r="M32" i="4"/>
  <c r="R25" i="4"/>
  <c r="Q25" i="4"/>
  <c r="P25" i="4"/>
  <c r="O25" i="4"/>
  <c r="N25" i="4"/>
  <c r="M25" i="4"/>
  <c r="R18" i="4"/>
  <c r="Q18" i="4"/>
  <c r="P18" i="4"/>
  <c r="O18" i="4"/>
  <c r="N18" i="4"/>
  <c r="M18" i="4"/>
  <c r="H45" i="4"/>
  <c r="E45" i="4"/>
  <c r="H38" i="4"/>
  <c r="E38" i="4"/>
  <c r="H31" i="4"/>
  <c r="E31" i="4"/>
  <c r="H24" i="4"/>
  <c r="E24" i="4"/>
  <c r="H17" i="4"/>
  <c r="E17" i="4"/>
  <c r="H7" i="4"/>
  <c r="G7" i="4"/>
  <c r="F7" i="4"/>
  <c r="E7" i="4"/>
  <c r="D8" i="4"/>
  <c r="C8" i="4"/>
</calcChain>
</file>

<file path=xl/sharedStrings.xml><?xml version="1.0" encoding="utf-8"?>
<sst xmlns="http://schemas.openxmlformats.org/spreadsheetml/2006/main" count="296" uniqueCount="53">
  <si>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</si>
  <si>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</si>
  <si>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</si>
  <si>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健</t>
    <rPh sb="0" eb="1">
      <t>ケン</t>
    </rPh>
    <phoneticPr fontId="1"/>
  </si>
  <si>
    <t>千円</t>
    <rPh sb="0" eb="2">
      <t>センエン</t>
    </rPh>
    <phoneticPr fontId="1"/>
  </si>
  <si>
    <t>証書コード</t>
    <rPh sb="0" eb="2">
      <t>ショウショ</t>
    </rPh>
    <phoneticPr fontId="1"/>
  </si>
  <si>
    <t>処理区分</t>
    <rPh sb="0" eb="2">
      <t>ショリ</t>
    </rPh>
    <rPh sb="2" eb="4">
      <t>クブン</t>
    </rPh>
    <phoneticPr fontId="1"/>
  </si>
  <si>
    <t>（　　　　　　　局）　　　　　　　　番</t>
    <rPh sb="8" eb="9">
      <t>キョク</t>
    </rPh>
    <rPh sb="18" eb="19">
      <t>バン</t>
    </rPh>
    <phoneticPr fontId="1"/>
  </si>
  <si>
    <t>その他　４
・
死　亡　５
・
70歳到達６</t>
    <rPh sb="2" eb="3">
      <t>タ</t>
    </rPh>
    <rPh sb="8" eb="9">
      <t>シ</t>
    </rPh>
    <rPh sb="10" eb="11">
      <t>ボウ</t>
    </rPh>
    <rPh sb="18" eb="19">
      <t>サイ</t>
    </rPh>
    <rPh sb="19" eb="21">
      <t>トウタツ</t>
    </rPh>
    <phoneticPr fontId="1"/>
  </si>
  <si>
    <t>社 会 保 険 労 務 士 の 提 出 代 行 者 印</t>
    <rPh sb="0" eb="1">
      <t>シャ</t>
    </rPh>
    <rPh sb="2" eb="3">
      <t>カイ</t>
    </rPh>
    <rPh sb="4" eb="5">
      <t>ホ</t>
    </rPh>
    <rPh sb="6" eb="7">
      <t>ケン</t>
    </rPh>
    <rPh sb="8" eb="9">
      <t>ロウ</t>
    </rPh>
    <rPh sb="10" eb="11">
      <t>ツトム</t>
    </rPh>
    <rPh sb="12" eb="13">
      <t>シ</t>
    </rPh>
    <rPh sb="16" eb="17">
      <t>ツツミ</t>
    </rPh>
    <rPh sb="18" eb="19">
      <t>デ</t>
    </rPh>
    <rPh sb="20" eb="21">
      <t>ダイ</t>
    </rPh>
    <rPh sb="22" eb="23">
      <t>ギョウ</t>
    </rPh>
    <rPh sb="24" eb="25">
      <t>シャ</t>
    </rPh>
    <rPh sb="26" eb="27">
      <t>イン</t>
    </rPh>
    <phoneticPr fontId="1"/>
  </si>
  <si>
    <t xml:space="preserve">⑤
　資格
　喪失
　原因
</t>
    <rPh sb="3" eb="5">
      <t>シカク</t>
    </rPh>
    <rPh sb="7" eb="9">
      <t>ソウシツ</t>
    </rPh>
    <rPh sb="11" eb="13">
      <t>ゲンイン</t>
    </rPh>
    <phoneticPr fontId="1"/>
  </si>
  <si>
    <t xml:space="preserve">(エ)
標準報酬
月　　額
</t>
    <rPh sb="5" eb="7">
      <t>ヒョウジュン</t>
    </rPh>
    <rPh sb="7" eb="9">
      <t>ホウシュウ</t>
    </rPh>
    <rPh sb="10" eb="11">
      <t>ツキ</t>
    </rPh>
    <rPh sb="13" eb="14">
      <t>ガク</t>
    </rPh>
    <phoneticPr fontId="1"/>
  </si>
  <si>
    <t xml:space="preserve">(カ)
  備 　考
</t>
    <rPh sb="7" eb="8">
      <t>ソナエ</t>
    </rPh>
    <rPh sb="10" eb="11">
      <t>コウ</t>
    </rPh>
    <phoneticPr fontId="1"/>
  </si>
  <si>
    <t>①事業所整理記号</t>
    <rPh sb="1" eb="4">
      <t>ジギョウショ</t>
    </rPh>
    <rPh sb="4" eb="6">
      <t>セイリ</t>
    </rPh>
    <rPh sb="6" eb="8">
      <t>キゴウ</t>
    </rPh>
    <phoneticPr fontId="1"/>
  </si>
  <si>
    <t>２</t>
    <phoneticPr fontId="1"/>
  </si>
  <si>
    <t>０</t>
    <phoneticPr fontId="1"/>
  </si>
  <si>
    <t>１</t>
    <phoneticPr fontId="1"/>
  </si>
  <si>
    <t>※</t>
    <phoneticPr fontId="1"/>
  </si>
  <si>
    <t xml:space="preserve">③
　　生　年　月　日
</t>
    <phoneticPr fontId="1"/>
  </si>
  <si>
    <t>(氏)</t>
    <phoneticPr fontId="1"/>
  </si>
  <si>
    <t>㊞</t>
    <phoneticPr fontId="1"/>
  </si>
  <si>
    <t>㊞</t>
    <phoneticPr fontId="1"/>
  </si>
  <si>
    <t xml:space="preserve">(ア)
　　被保険者の氏名
</t>
    <phoneticPr fontId="1"/>
  </si>
  <si>
    <t>(名)</t>
    <rPh sb="1" eb="2">
      <t>ナ</t>
    </rPh>
    <phoneticPr fontId="1"/>
  </si>
  <si>
    <t>添　付　１
・
認不能　２
・
滅　失　３</t>
    <rPh sb="0" eb="1">
      <t>ソウ</t>
    </rPh>
    <rPh sb="2" eb="3">
      <t>ヅケ</t>
    </rPh>
    <rPh sb="8" eb="9">
      <t>ニン</t>
    </rPh>
    <rPh sb="9" eb="11">
      <t>フノウ</t>
    </rPh>
    <rPh sb="16" eb="17">
      <t>メツ</t>
    </rPh>
    <rPh sb="18" eb="19">
      <t>シツ</t>
    </rPh>
    <phoneticPr fontId="1"/>
  </si>
  <si>
    <t>無
・
有
(　人)</t>
    <rPh sb="0" eb="1">
      <t>ナ</t>
    </rPh>
    <rPh sb="4" eb="5">
      <t>ア</t>
    </rPh>
    <rPh sb="8" eb="9">
      <t>ヒト</t>
    </rPh>
    <phoneticPr fontId="1"/>
  </si>
  <si>
    <t>添　付　１
・
認不能　２
・
滅　失　３</t>
    <phoneticPr fontId="1"/>
  </si>
  <si>
    <t>添　付　１
・
認不能　２
・
滅　失　４</t>
  </si>
  <si>
    <t>添　付　１
・
認不能　２
・
滅　失　５</t>
  </si>
  <si>
    <t>添　付　１
・
認不能　２
・
滅　失　６</t>
  </si>
  <si>
    <t>添　付　１
・
認不能　２
・
滅　失　７</t>
  </si>
  <si>
    <t>⑧※被　保　険　者　証
　（被扶養者用）回収区分</t>
    <rPh sb="2" eb="3">
      <t>ヒ</t>
    </rPh>
    <rPh sb="4" eb="5">
      <t>ホ</t>
    </rPh>
    <rPh sb="6" eb="7">
      <t>ケン</t>
    </rPh>
    <rPh sb="8" eb="9">
      <t>シャ</t>
    </rPh>
    <rPh sb="10" eb="11">
      <t>ショウ</t>
    </rPh>
    <rPh sb="14" eb="18">
      <t>ヒフヨウシャ</t>
    </rPh>
    <rPh sb="18" eb="19">
      <t>ヨウ</t>
    </rPh>
    <rPh sb="20" eb="22">
      <t>カイシュウ</t>
    </rPh>
    <rPh sb="22" eb="24">
      <t>クブン</t>
    </rPh>
    <phoneticPr fontId="1"/>
  </si>
  <si>
    <t>⑨※
作成
原因</t>
    <rPh sb="4" eb="5">
      <t>サク</t>
    </rPh>
    <rPh sb="5" eb="6">
      <t>シゲル</t>
    </rPh>
    <rPh sb="7" eb="8">
      <t>ハラ</t>
    </rPh>
    <rPh sb="8" eb="9">
      <t>イン</t>
    </rPh>
    <phoneticPr fontId="1"/>
  </si>
  <si>
    <r>
      <t>１</t>
    </r>
    <r>
      <rPr>
        <sz val="5.5"/>
        <color indexed="9"/>
        <rFont val="ＭＳ 明朝"/>
        <family val="1"/>
        <charset val="128"/>
      </rPr>
      <t>・</t>
    </r>
    <r>
      <rPr>
        <sz val="5.5"/>
        <rFont val="ＭＳ 明朝"/>
        <family val="1"/>
        <charset val="128"/>
      </rPr>
      <t xml:space="preserve">
・５
２・
・６
３・
　７</t>
    </r>
    <phoneticPr fontId="1"/>
  </si>
  <si>
    <t>事業所所在地</t>
    <phoneticPr fontId="1"/>
  </si>
  <si>
    <t>事業所名称</t>
    <phoneticPr fontId="1"/>
  </si>
  <si>
    <t>事業主氏名</t>
    <phoneticPr fontId="1"/>
  </si>
  <si>
    <t>電話</t>
    <phoneticPr fontId="1"/>
  </si>
  <si>
    <t>〒　　　－</t>
    <phoneticPr fontId="1"/>
  </si>
  <si>
    <t>健康保険
厚生年金保険</t>
    <phoneticPr fontId="1"/>
  </si>
  <si>
    <t>被保険者資格喪失届</t>
    <rPh sb="0" eb="4">
      <t>ヒホケンシャ</t>
    </rPh>
    <rPh sb="4" eb="6">
      <t>シカク</t>
    </rPh>
    <rPh sb="6" eb="8">
      <t>ソウシツ</t>
    </rPh>
    <rPh sb="8" eb="9">
      <t>トド</t>
    </rPh>
    <phoneticPr fontId="1"/>
  </si>
  <si>
    <r>
      <t>(イ)</t>
    </r>
    <r>
      <rPr>
        <sz val="6"/>
        <rFont val="ＭＳ 明朝"/>
        <family val="1"/>
        <charset val="128"/>
      </rPr>
      <t xml:space="preserve">
 種別
(性別)
</t>
    </r>
    <phoneticPr fontId="1"/>
  </si>
  <si>
    <r>
      <t>(オ)</t>
    </r>
    <r>
      <rPr>
        <sz val="7"/>
        <rFont val="ＭＳ 明朝"/>
        <family val="1"/>
        <charset val="128"/>
      </rPr>
      <t xml:space="preserve">
 被扶
 養者
 の有
 無</t>
    </r>
    <rPh sb="5" eb="6">
      <t>ヒ</t>
    </rPh>
    <rPh sb="6" eb="7">
      <t>タモツ</t>
    </rPh>
    <rPh sb="9" eb="10">
      <t>オサム</t>
    </rPh>
    <rPh sb="10" eb="11">
      <t>モノ</t>
    </rPh>
    <rPh sb="14" eb="15">
      <t>ユウ</t>
    </rPh>
    <rPh sb="17" eb="18">
      <t>ム</t>
    </rPh>
    <phoneticPr fontId="1"/>
  </si>
  <si>
    <r>
      <t>②</t>
    </r>
    <r>
      <rPr>
        <sz val="7"/>
        <rFont val="ＭＳ 明朝"/>
        <family val="1"/>
        <charset val="128"/>
      </rPr>
      <t xml:space="preserve">
健康保
険被保
険者証
の番号</t>
    </r>
    <phoneticPr fontId="1"/>
  </si>
  <si>
    <r>
      <t>⑥</t>
    </r>
    <r>
      <rPr>
        <sz val="5.5"/>
        <rFont val="ＭＳ 明朝"/>
        <family val="1"/>
        <charset val="128"/>
      </rPr>
      <t xml:space="preserve">
 被保険者証
(被保険者用)
　回収区分
</t>
    </r>
    <rPh sb="4" eb="8">
      <t>ヒホケンシャ</t>
    </rPh>
    <rPh sb="8" eb="9">
      <t>ショウ</t>
    </rPh>
    <rPh sb="11" eb="15">
      <t>ヒホケンシャ</t>
    </rPh>
    <rPh sb="15" eb="16">
      <t>ヨウ</t>
    </rPh>
    <rPh sb="19" eb="21">
      <t>カイシュウ</t>
    </rPh>
    <rPh sb="21" eb="23">
      <t>クブン</t>
    </rPh>
    <phoneticPr fontId="1"/>
  </si>
  <si>
    <t>⑦※被　扶　養　者　番　号</t>
    <phoneticPr fontId="1"/>
  </si>
  <si>
    <t xml:space="preserve">(ウ)
　 年金手帳の基礎年金番号
</t>
    <rPh sb="7" eb="9">
      <t>ネンキン</t>
    </rPh>
    <rPh sb="9" eb="11">
      <t>テチョウ</t>
    </rPh>
    <rPh sb="12" eb="13">
      <t>モト</t>
    </rPh>
    <rPh sb="13" eb="14">
      <t>イシズエ</t>
    </rPh>
    <rPh sb="14" eb="15">
      <t>トシ</t>
    </rPh>
    <rPh sb="15" eb="16">
      <t>キン</t>
    </rPh>
    <rPh sb="16" eb="17">
      <t>バン</t>
    </rPh>
    <rPh sb="17" eb="18">
      <t>ゴウ</t>
    </rPh>
    <phoneticPr fontId="1"/>
  </si>
  <si>
    <t>④
 資格喪失年月日</t>
    <rPh sb="4" eb="6">
      <t>シカク</t>
    </rPh>
    <rPh sb="6" eb="8">
      <t>ソウシツ</t>
    </rPh>
    <rPh sb="8" eb="11">
      <t>ネンガッピ</t>
    </rPh>
    <phoneticPr fontId="1"/>
  </si>
  <si>
    <t>◎「※」印欄は記入しないでください。</t>
    <phoneticPr fontId="1"/>
  </si>
  <si>
    <t>令和</t>
    <rPh sb="0" eb="2">
      <t>レイワ</t>
    </rPh>
    <phoneticPr fontId="1"/>
  </si>
  <si>
    <t>　　　　年　　　　月　　　　日提出</t>
    <rPh sb="4" eb="5">
      <t>ネン</t>
    </rPh>
    <rPh sb="9" eb="10">
      <t>ガツ</t>
    </rPh>
    <rPh sb="14" eb="15">
      <t>ニチ</t>
    </rPh>
    <rPh sb="15" eb="17">
      <t>テイシュツ</t>
    </rPh>
    <phoneticPr fontId="1"/>
  </si>
  <si>
    <t xml:space="preserve">昭.５
平.７
</t>
    <phoneticPr fontId="1"/>
  </si>
  <si>
    <t>2020.3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</si>
</sst>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4"/>
      <name val="ＭＳ 明朝"/>
      <family val="1"/>
      <charset val="128"/>
    </font>
    <font>
      <b/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5"/>
      <name val="ＭＳ 明朝"/>
      <family val="1"/>
      <charset val="128"/>
    </font>
    <font>
      <sz val="5.5"/>
      <name val="ＭＳ 明朝"/>
      <family val="1"/>
      <charset val="128"/>
    </font>
    <font>
      <sz val="5.5"/>
      <color indexed="9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0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64"/>
      </top>
      <bottom/>
      <diagonal/>
    </border>
    <border>
      <left style="thin">
        <color indexed="1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10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64"/>
      </bottom>
      <diagonal/>
    </border>
    <border>
      <left style="thin">
        <color indexed="10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570">
    <xf numFmtId="0" fontId="0" fillId="0" borderId="0" xfId="0"/>
    <xf numFmtId="0" fontId="2" fillId="0" borderId="1" xfId="0" applyFont="1" applyBorder="1" applyAlignment="1">
      <alignment horizontal="distributed"/>
    </xf>
    <xf numFmtId="49" fontId="3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distributed" vertical="center" wrapText="1"/>
    </xf>
    <xf numFmtId="49" fontId="3" fillId="0" borderId="0" xfId="0" applyNumberFormat="1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top" textRotation="255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/>
    <xf numFmtId="49" fontId="4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distributed" vertical="center"/>
    </xf>
    <xf numFmtId="49" fontId="3" fillId="2" borderId="3" xfId="0" applyNumberFormat="1" applyFont="1" applyFill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9" fillId="0" borderId="1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49" fontId="9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3" fillId="0" borderId="9" xfId="0" applyNumberFormat="1" applyFont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vertical="center"/>
    </xf>
    <xf numFmtId="49" fontId="3" fillId="2" borderId="8" xfId="0" applyNumberFormat="1" applyFont="1" applyFill="1" applyBorder="1" applyAlignment="1">
      <alignment vertical="center"/>
    </xf>
    <xf numFmtId="49" fontId="3" fillId="2" borderId="7" xfId="0" applyNumberFormat="1" applyFont="1" applyFill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Border="1" applyAlignment="1">
      <alignment vertical="center"/>
    </xf>
    <xf numFmtId="49" fontId="9" fillId="0" borderId="12" xfId="0" applyNumberFormat="1" applyFont="1" applyBorder="1" applyAlignment="1">
      <alignment horizontal="right" vertical="center"/>
    </xf>
    <xf numFmtId="49" fontId="9" fillId="0" borderId="13" xfId="0" applyNumberFormat="1" applyFont="1" applyBorder="1" applyAlignment="1">
      <alignment horizontal="right" vertical="center"/>
    </xf>
    <xf numFmtId="49" fontId="3" fillId="0" borderId="14" xfId="0" applyNumberFormat="1" applyFont="1" applyBorder="1" applyAlignment="1">
      <alignment vertical="center"/>
    </xf>
    <xf numFmtId="49" fontId="3" fillId="0" borderId="15" xfId="0" applyNumberFormat="1" applyFont="1" applyBorder="1" applyAlignment="1">
      <alignment vertical="center"/>
    </xf>
    <xf numFmtId="49" fontId="3" fillId="0" borderId="12" xfId="0" applyNumberFormat="1" applyFont="1" applyBorder="1" applyAlignment="1">
      <alignment vertical="center"/>
    </xf>
    <xf numFmtId="49" fontId="3" fillId="0" borderId="16" xfId="0" applyNumberFormat="1" applyFont="1" applyBorder="1" applyAlignment="1">
      <alignment vertical="center"/>
    </xf>
    <xf numFmtId="49" fontId="3" fillId="0" borderId="17" xfId="0" applyNumberFormat="1" applyFont="1" applyBorder="1" applyAlignment="1">
      <alignment vertical="center"/>
    </xf>
    <xf numFmtId="49" fontId="3" fillId="0" borderId="13" xfId="0" applyNumberFormat="1" applyFont="1" applyBorder="1" applyAlignment="1">
      <alignment vertical="center"/>
    </xf>
    <xf numFmtId="49" fontId="9" fillId="0" borderId="1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18" xfId="0" applyNumberFormat="1" applyFont="1" applyBorder="1" applyAlignment="1">
      <alignment vertical="center"/>
    </xf>
    <xf numFmtId="49" fontId="4" fillId="0" borderId="19" xfId="0" applyNumberFormat="1" applyFont="1" applyBorder="1" applyAlignment="1">
      <alignment vertical="center"/>
    </xf>
    <xf numFmtId="49" fontId="4" fillId="0" borderId="20" xfId="0" applyNumberFormat="1" applyFont="1" applyBorder="1" applyAlignment="1">
      <alignment vertical="center"/>
    </xf>
    <xf numFmtId="49" fontId="12" fillId="0" borderId="0" xfId="0" applyNumberFormat="1" applyFont="1" applyBorder="1" applyAlignment="1">
      <alignment horizontal="right" vertical="center" wrapText="1"/>
    </xf>
    <xf numFmtId="49" fontId="12" fillId="0" borderId="0" xfId="0" applyNumberFormat="1" applyFont="1" applyBorder="1" applyAlignment="1">
      <alignment horizontal="right" vertical="center"/>
    </xf>
    <xf numFmtId="49" fontId="5" fillId="0" borderId="21" xfId="0" applyNumberFormat="1" applyFont="1" applyBorder="1" applyAlignment="1">
      <alignment vertical="top"/>
    </xf>
    <xf numFmtId="49" fontId="3" fillId="0" borderId="22" xfId="0" applyNumberFormat="1" applyFont="1" applyBorder="1" applyAlignment="1">
      <alignment vertical="center"/>
    </xf>
    <xf numFmtId="0" fontId="2" fillId="0" borderId="11" xfId="0" applyFont="1" applyBorder="1" applyAlignment="1">
      <alignment horizontal="distributed"/>
    </xf>
    <xf numFmtId="0" fontId="2" fillId="0" borderId="12" xfId="0" applyFont="1" applyBorder="1" applyAlignment="1">
      <alignment horizontal="distributed"/>
    </xf>
    <xf numFmtId="0" fontId="2" fillId="0" borderId="13" xfId="0" applyFont="1" applyBorder="1" applyAlignment="1">
      <alignment horizontal="distributed"/>
    </xf>
    <xf numFmtId="49" fontId="3" fillId="2" borderId="23" xfId="0" applyNumberFormat="1" applyFont="1" applyFill="1" applyBorder="1" applyAlignment="1">
      <alignment vertical="center"/>
    </xf>
    <xf numFmtId="49" fontId="3" fillId="0" borderId="4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center" vertical="center"/>
    </xf>
    <xf numFmtId="0" fontId="3" fillId="2" borderId="3" xfId="0" applyNumberFormat="1" applyFont="1" applyFill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2" borderId="6" xfId="0" applyNumberFormat="1" applyFont="1" applyFill="1" applyBorder="1" applyAlignment="1">
      <alignment vertical="center"/>
    </xf>
    <xf numFmtId="0" fontId="12" fillId="0" borderId="0" xfId="0" applyNumberFormat="1" applyFont="1" applyBorder="1" applyAlignment="1">
      <alignment horizontal="right" vertical="center" wrapText="1"/>
    </xf>
    <xf numFmtId="0" fontId="3" fillId="2" borderId="23" xfId="0" applyNumberFormat="1" applyFont="1" applyFill="1" applyBorder="1" applyAlignment="1">
      <alignment vertical="center"/>
    </xf>
    <xf numFmtId="0" fontId="6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distributed" vertical="center" wrapText="1"/>
    </xf>
    <xf numFmtId="0" fontId="2" fillId="0" borderId="1" xfId="0" applyNumberFormat="1" applyFont="1" applyBorder="1" applyAlignment="1">
      <alignment horizontal="distributed"/>
    </xf>
    <xf numFmtId="0" fontId="3" fillId="0" borderId="0" xfId="0" applyNumberFormat="1" applyFont="1" applyBorder="1" applyAlignment="1">
      <alignment horizontal="center" vertical="center" shrinkToFit="1"/>
    </xf>
    <xf numFmtId="0" fontId="3" fillId="0" borderId="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distributed"/>
    </xf>
    <xf numFmtId="0" fontId="2" fillId="0" borderId="12" xfId="0" applyNumberFormat="1" applyFont="1" applyBorder="1" applyAlignment="1">
      <alignment horizontal="distributed"/>
    </xf>
    <xf numFmtId="0" fontId="2" fillId="0" borderId="13" xfId="0" applyNumberFormat="1" applyFont="1" applyBorder="1" applyAlignment="1">
      <alignment horizontal="distributed"/>
    </xf>
    <xf numFmtId="0" fontId="3" fillId="0" borderId="4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vertical="center"/>
    </xf>
    <xf numFmtId="0" fontId="3" fillId="0" borderId="9" xfId="0" applyNumberFormat="1" applyFont="1" applyBorder="1" applyAlignment="1">
      <alignment vertical="center"/>
    </xf>
    <xf numFmtId="0" fontId="3" fillId="0" borderId="11" xfId="0" applyNumberFormat="1" applyFont="1" applyBorder="1" applyAlignment="1">
      <alignment vertical="center"/>
    </xf>
    <xf numFmtId="0" fontId="9" fillId="0" borderId="12" xfId="0" applyNumberFormat="1" applyFont="1" applyBorder="1" applyAlignment="1">
      <alignment horizontal="right" vertical="center"/>
    </xf>
    <xf numFmtId="0" fontId="9" fillId="0" borderId="13" xfId="0" applyNumberFormat="1" applyFont="1" applyBorder="1" applyAlignment="1">
      <alignment horizontal="right" vertical="center"/>
    </xf>
    <xf numFmtId="0" fontId="3" fillId="0" borderId="12" xfId="0" applyNumberFormat="1" applyFont="1" applyBorder="1" applyAlignment="1">
      <alignment vertical="center"/>
    </xf>
    <xf numFmtId="0" fontId="3" fillId="0" borderId="16" xfId="0" applyNumberFormat="1" applyFont="1" applyBorder="1" applyAlignment="1">
      <alignment vertical="center"/>
    </xf>
    <xf numFmtId="0" fontId="3" fillId="0" borderId="17" xfId="0" applyNumberFormat="1" applyFont="1" applyBorder="1" applyAlignment="1">
      <alignment vertical="center"/>
    </xf>
    <xf numFmtId="0" fontId="3" fillId="0" borderId="13" xfId="0" applyNumberFormat="1" applyFont="1" applyBorder="1" applyAlignment="1">
      <alignment vertical="center"/>
    </xf>
    <xf numFmtId="0" fontId="9" fillId="0" borderId="11" xfId="0" applyNumberFormat="1" applyFont="1" applyBorder="1" applyAlignment="1">
      <alignment vertical="center"/>
    </xf>
    <xf numFmtId="0" fontId="9" fillId="0" borderId="1" xfId="0" applyNumberFormat="1" applyFont="1" applyBorder="1" applyAlignment="1">
      <alignment vertical="center"/>
    </xf>
    <xf numFmtId="0" fontId="9" fillId="0" borderId="1" xfId="0" applyNumberFormat="1" applyFont="1" applyBorder="1" applyAlignment="1">
      <alignment horizontal="right" vertical="center"/>
    </xf>
    <xf numFmtId="0" fontId="4" fillId="0" borderId="10" xfId="0" applyNumberFormat="1" applyFont="1" applyBorder="1" applyAlignment="1">
      <alignment vertical="center"/>
    </xf>
    <xf numFmtId="0" fontId="3" fillId="2" borderId="2" xfId="0" applyNumberFormat="1" applyFont="1" applyFill="1" applyBorder="1" applyAlignment="1">
      <alignment vertical="center"/>
    </xf>
    <xf numFmtId="0" fontId="3" fillId="2" borderId="10" xfId="0" applyNumberFormat="1" applyFont="1" applyFill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3" fillId="0" borderId="14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vertical="center"/>
    </xf>
    <xf numFmtId="0" fontId="3" fillId="0" borderId="15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vertical="center"/>
    </xf>
    <xf numFmtId="0" fontId="3" fillId="2" borderId="4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3" fillId="2" borderId="8" xfId="0" applyNumberFormat="1" applyFont="1" applyFill="1" applyBorder="1" applyAlignment="1">
      <alignment vertical="center"/>
    </xf>
    <xf numFmtId="0" fontId="3" fillId="2" borderId="7" xfId="0" applyNumberFormat="1" applyFont="1" applyFill="1" applyBorder="1" applyAlignment="1">
      <alignment vertical="center"/>
    </xf>
    <xf numFmtId="0" fontId="4" fillId="0" borderId="5" xfId="0" applyNumberFormat="1" applyFont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Border="1" applyAlignment="1">
      <alignment horizontal="center" vertical="top" textRotation="255" wrapText="1"/>
    </xf>
    <xf numFmtId="0" fontId="8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/>
    <xf numFmtId="0" fontId="3" fillId="0" borderId="2" xfId="0" applyNumberFormat="1" applyFont="1" applyBorder="1" applyAlignment="1">
      <alignment vertical="center"/>
    </xf>
    <xf numFmtId="0" fontId="4" fillId="0" borderId="18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distributed" vertical="center"/>
    </xf>
    <xf numFmtId="0" fontId="4" fillId="0" borderId="19" xfId="0" applyNumberFormat="1" applyFont="1" applyBorder="1" applyAlignment="1">
      <alignment vertical="center"/>
    </xf>
    <xf numFmtId="0" fontId="3" fillId="0" borderId="8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vertical="center"/>
    </xf>
    <xf numFmtId="0" fontId="4" fillId="0" borderId="20" xfId="0" applyNumberFormat="1" applyFont="1" applyBorder="1" applyAlignment="1">
      <alignment vertical="center"/>
    </xf>
    <xf numFmtId="0" fontId="3" fillId="0" borderId="7" xfId="0" applyNumberFormat="1" applyFont="1" applyBorder="1" applyAlignment="1">
      <alignment vertical="center"/>
    </xf>
    <xf numFmtId="49" fontId="15" fillId="0" borderId="6" xfId="0" applyNumberFormat="1" applyFont="1" applyBorder="1" applyAlignment="1">
      <alignment vertical="center"/>
    </xf>
    <xf numFmtId="0" fontId="18" fillId="0" borderId="0" xfId="0" applyNumberFormat="1" applyFont="1" applyBorder="1" applyAlignment="1">
      <alignment vertical="center"/>
    </xf>
    <xf numFmtId="0" fontId="15" fillId="0" borderId="6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 wrapText="1"/>
    </xf>
    <xf numFmtId="49" fontId="17" fillId="0" borderId="0" xfId="0" applyNumberFormat="1" applyFont="1" applyBorder="1" applyAlignment="1">
      <alignment vertical="center"/>
    </xf>
    <xf numFmtId="0" fontId="17" fillId="0" borderId="0" xfId="0" applyNumberFormat="1" applyFont="1" applyBorder="1" applyAlignment="1">
      <alignment vertical="center"/>
    </xf>
    <xf numFmtId="49" fontId="17" fillId="0" borderId="0" xfId="0" applyNumberFormat="1" applyFont="1" applyBorder="1" applyAlignment="1">
      <alignment horizontal="right" vertical="center"/>
    </xf>
    <xf numFmtId="0" fontId="17" fillId="0" borderId="0" xfId="0" applyNumberFormat="1" applyFont="1" applyBorder="1" applyAlignment="1">
      <alignment horizontal="right" vertical="center"/>
    </xf>
    <xf numFmtId="49" fontId="9" fillId="0" borderId="12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right" vertical="center"/>
    </xf>
    <xf numFmtId="49" fontId="9" fillId="0" borderId="13" xfId="0" applyNumberFormat="1" applyFont="1" applyBorder="1" applyAlignment="1">
      <alignment horizontal="right" vertical="center"/>
    </xf>
    <xf numFmtId="49" fontId="9" fillId="0" borderId="15" xfId="0" applyNumberFormat="1" applyFont="1" applyBorder="1" applyAlignment="1">
      <alignment horizontal="right" vertical="center"/>
    </xf>
    <xf numFmtId="49" fontId="15" fillId="0" borderId="29" xfId="0" applyNumberFormat="1" applyFont="1" applyBorder="1" applyAlignment="1">
      <alignment vertical="center"/>
    </xf>
    <xf numFmtId="49" fontId="15" fillId="0" borderId="30" xfId="0" applyNumberFormat="1" applyFont="1" applyBorder="1" applyAlignment="1">
      <alignment vertical="center"/>
    </xf>
    <xf numFmtId="49" fontId="15" fillId="0" borderId="33" xfId="0" applyNumberFormat="1" applyFont="1" applyBorder="1" applyAlignment="1">
      <alignment vertical="center"/>
    </xf>
    <xf numFmtId="49" fontId="15" fillId="0" borderId="34" xfId="0" applyNumberFormat="1" applyFont="1" applyBorder="1" applyAlignment="1">
      <alignment vertical="center"/>
    </xf>
    <xf numFmtId="49" fontId="15" fillId="0" borderId="43" xfId="0" applyNumberFormat="1" applyFont="1" applyBorder="1" applyAlignment="1">
      <alignment vertical="center"/>
    </xf>
    <xf numFmtId="49" fontId="15" fillId="0" borderId="32" xfId="0" applyNumberFormat="1" applyFont="1" applyBorder="1" applyAlignment="1">
      <alignment vertical="center"/>
    </xf>
    <xf numFmtId="49" fontId="4" fillId="0" borderId="61" xfId="0" applyNumberFormat="1" applyFont="1" applyFill="1" applyBorder="1" applyAlignment="1">
      <alignment horizontal="center" vertical="top" wrapText="1"/>
    </xf>
    <xf numFmtId="49" fontId="4" fillId="0" borderId="62" xfId="0" applyNumberFormat="1" applyFont="1" applyFill="1" applyBorder="1" applyAlignment="1">
      <alignment horizontal="center" vertical="top" wrapText="1"/>
    </xf>
    <xf numFmtId="49" fontId="4" fillId="0" borderId="63" xfId="0" applyNumberFormat="1" applyFont="1" applyFill="1" applyBorder="1" applyAlignment="1">
      <alignment horizontal="center" vertical="top" wrapText="1"/>
    </xf>
    <xf numFmtId="49" fontId="4" fillId="0" borderId="64" xfId="0" applyNumberFormat="1" applyFont="1" applyFill="1" applyBorder="1" applyAlignment="1">
      <alignment horizontal="center" vertical="top" wrapText="1"/>
    </xf>
    <xf numFmtId="49" fontId="4" fillId="0" borderId="65" xfId="0" applyNumberFormat="1" applyFont="1" applyFill="1" applyBorder="1" applyAlignment="1">
      <alignment horizontal="center" vertical="top" wrapText="1"/>
    </xf>
    <xf numFmtId="49" fontId="4" fillId="0" borderId="66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center" vertical="center" wrapText="1" shrinkToFit="1"/>
    </xf>
    <xf numFmtId="49" fontId="3" fillId="0" borderId="12" xfId="0" applyNumberFormat="1" applyFont="1" applyFill="1" applyBorder="1" applyAlignment="1">
      <alignment horizontal="center" vertical="center" shrinkToFit="1"/>
    </xf>
    <xf numFmtId="49" fontId="3" fillId="0" borderId="13" xfId="0" applyNumberFormat="1" applyFont="1" applyFill="1" applyBorder="1" applyAlignment="1">
      <alignment horizontal="center" vertical="center" shrinkToFit="1"/>
    </xf>
    <xf numFmtId="49" fontId="3" fillId="0" borderId="14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49" fontId="3" fillId="0" borderId="15" xfId="0" applyNumberFormat="1" applyFont="1" applyFill="1" applyBorder="1" applyAlignment="1">
      <alignment horizontal="center" vertical="center" shrinkToFit="1"/>
    </xf>
    <xf numFmtId="49" fontId="3" fillId="0" borderId="26" xfId="0" applyNumberFormat="1" applyFont="1" applyFill="1" applyBorder="1" applyAlignment="1">
      <alignment horizontal="center" vertical="center" shrinkToFit="1"/>
    </xf>
    <xf numFmtId="49" fontId="3" fillId="0" borderId="38" xfId="0" applyNumberFormat="1" applyFont="1" applyFill="1" applyBorder="1" applyAlignment="1">
      <alignment horizontal="center" vertical="center" shrinkToFit="1"/>
    </xf>
    <xf numFmtId="49" fontId="3" fillId="0" borderId="25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left" vertical="center" wrapText="1"/>
    </xf>
    <xf numFmtId="49" fontId="8" fillId="0" borderId="10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8" fillId="0" borderId="8" xfId="0" applyNumberFormat="1" applyFont="1" applyBorder="1" applyAlignment="1">
      <alignment horizontal="left" vertical="center"/>
    </xf>
    <xf numFmtId="49" fontId="8" fillId="0" borderId="7" xfId="0" applyNumberFormat="1" applyFont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49" fontId="10" fillId="0" borderId="10" xfId="0" applyNumberFormat="1" applyFont="1" applyFill="1" applyBorder="1" applyAlignment="1">
      <alignment horizontal="left" vertical="top" wrapText="1"/>
    </xf>
    <xf numFmtId="49" fontId="10" fillId="0" borderId="4" xfId="0" applyNumberFormat="1" applyFont="1" applyFill="1" applyBorder="1" applyAlignment="1">
      <alignment horizontal="left" vertical="top" wrapText="1"/>
    </xf>
    <xf numFmtId="49" fontId="10" fillId="0" borderId="0" xfId="0" applyNumberFormat="1" applyFont="1" applyFill="1" applyBorder="1" applyAlignment="1">
      <alignment horizontal="left" vertical="top" wrapText="1"/>
    </xf>
    <xf numFmtId="49" fontId="10" fillId="0" borderId="6" xfId="0" applyNumberFormat="1" applyFont="1" applyFill="1" applyBorder="1" applyAlignment="1">
      <alignment horizontal="left" vertical="top" wrapText="1"/>
    </xf>
    <xf numFmtId="49" fontId="10" fillId="0" borderId="8" xfId="0" applyNumberFormat="1" applyFont="1" applyFill="1" applyBorder="1" applyAlignment="1">
      <alignment horizontal="left" vertical="top" wrapText="1"/>
    </xf>
    <xf numFmtId="49" fontId="10" fillId="0" borderId="5" xfId="0" applyNumberFormat="1" applyFont="1" applyFill="1" applyBorder="1" applyAlignment="1">
      <alignment horizontal="left" vertical="top" wrapText="1"/>
    </xf>
    <xf numFmtId="49" fontId="10" fillId="0" borderId="7" xfId="0" applyNumberFormat="1" applyFont="1" applyFill="1" applyBorder="1" applyAlignment="1">
      <alignment horizontal="left" vertical="top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 vertical="center"/>
    </xf>
    <xf numFmtId="49" fontId="15" fillId="0" borderId="14" xfId="0" applyNumberFormat="1" applyFont="1" applyBorder="1" applyAlignment="1">
      <alignment vertical="center"/>
    </xf>
    <xf numFmtId="49" fontId="15" fillId="0" borderId="0" xfId="0" applyNumberFormat="1" applyFont="1" applyBorder="1" applyAlignment="1">
      <alignment vertical="center"/>
    </xf>
    <xf numFmtId="49" fontId="15" fillId="0" borderId="15" xfId="0" applyNumberFormat="1" applyFont="1" applyBorder="1" applyAlignment="1">
      <alignment vertical="center"/>
    </xf>
    <xf numFmtId="49" fontId="15" fillId="0" borderId="27" xfId="0" applyNumberFormat="1" applyFont="1" applyBorder="1" applyAlignment="1">
      <alignment vertical="center"/>
    </xf>
    <xf numFmtId="49" fontId="15" fillId="0" borderId="5" xfId="0" applyNumberFormat="1" applyFont="1" applyBorder="1" applyAlignment="1">
      <alignment vertical="center"/>
    </xf>
    <xf numFmtId="49" fontId="15" fillId="0" borderId="28" xfId="0" applyNumberFormat="1" applyFont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17" fillId="0" borderId="40" xfId="0" applyNumberFormat="1" applyFont="1" applyFill="1" applyBorder="1" applyAlignment="1">
      <alignment vertical="center"/>
    </xf>
    <xf numFmtId="49" fontId="17" fillId="0" borderId="34" xfId="0" applyNumberFormat="1" applyFont="1" applyFill="1" applyBorder="1" applyAlignment="1">
      <alignment vertical="center"/>
    </xf>
    <xf numFmtId="49" fontId="4" fillId="0" borderId="0" xfId="0" applyNumberFormat="1" applyFont="1" applyBorder="1" applyAlignment="1">
      <alignment horizontal="distributed" vertical="center"/>
    </xf>
    <xf numFmtId="49" fontId="3" fillId="0" borderId="0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/>
    </xf>
    <xf numFmtId="49" fontId="4" fillId="0" borderId="10" xfId="0" applyNumberFormat="1" applyFont="1" applyBorder="1" applyAlignment="1">
      <alignment horizontal="left" vertical="top"/>
    </xf>
    <xf numFmtId="49" fontId="4" fillId="0" borderId="4" xfId="0" applyNumberFormat="1" applyFont="1" applyBorder="1" applyAlignment="1">
      <alignment horizontal="left" vertical="top"/>
    </xf>
    <xf numFmtId="49" fontId="4" fillId="0" borderId="0" xfId="0" applyNumberFormat="1" applyFont="1" applyBorder="1" applyAlignment="1">
      <alignment horizontal="left" vertical="top"/>
    </xf>
    <xf numFmtId="49" fontId="4" fillId="0" borderId="6" xfId="0" applyNumberFormat="1" applyFont="1" applyBorder="1" applyAlignment="1">
      <alignment horizontal="left" vertical="top"/>
    </xf>
    <xf numFmtId="49" fontId="4" fillId="0" borderId="8" xfId="0" applyNumberFormat="1" applyFont="1" applyBorder="1" applyAlignment="1">
      <alignment horizontal="left" vertical="top"/>
    </xf>
    <xf numFmtId="49" fontId="4" fillId="0" borderId="5" xfId="0" applyNumberFormat="1" applyFont="1" applyBorder="1" applyAlignment="1">
      <alignment horizontal="left" vertical="top"/>
    </xf>
    <xf numFmtId="49" fontId="4" fillId="0" borderId="7" xfId="0" applyNumberFormat="1" applyFont="1" applyBorder="1" applyAlignment="1">
      <alignment horizontal="left" vertical="top"/>
    </xf>
    <xf numFmtId="49" fontId="4" fillId="0" borderId="18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49" xfId="0" applyNumberFormat="1" applyFont="1" applyBorder="1" applyAlignment="1">
      <alignment horizontal="center" vertical="center"/>
    </xf>
    <xf numFmtId="49" fontId="4" fillId="0" borderId="50" xfId="0" applyNumberFormat="1" applyFont="1" applyBorder="1" applyAlignment="1">
      <alignment horizontal="center" vertical="center"/>
    </xf>
    <xf numFmtId="49" fontId="4" fillId="0" borderId="51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5" fillId="0" borderId="45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9" fontId="15" fillId="0" borderId="46" xfId="0" applyNumberFormat="1" applyFont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left" vertical="top" wrapText="1"/>
    </xf>
    <xf numFmtId="49" fontId="4" fillId="0" borderId="53" xfId="0" applyNumberFormat="1" applyFont="1" applyFill="1" applyBorder="1" applyAlignment="1">
      <alignment horizontal="left" vertical="top" wrapText="1"/>
    </xf>
    <xf numFmtId="49" fontId="4" fillId="0" borderId="54" xfId="0" applyNumberFormat="1" applyFont="1" applyFill="1" applyBorder="1" applyAlignment="1">
      <alignment horizontal="left" vertical="top"/>
    </xf>
    <xf numFmtId="49" fontId="4" fillId="0" borderId="55" xfId="0" applyNumberFormat="1" applyFont="1" applyFill="1" applyBorder="1" applyAlignment="1">
      <alignment horizontal="left" vertical="top"/>
    </xf>
    <xf numFmtId="49" fontId="4" fillId="0" borderId="56" xfId="0" applyNumberFormat="1" applyFont="1" applyFill="1" applyBorder="1" applyAlignment="1">
      <alignment horizontal="left" vertical="top"/>
    </xf>
    <xf numFmtId="49" fontId="4" fillId="0" borderId="57" xfId="0" applyNumberFormat="1" applyFont="1" applyFill="1" applyBorder="1" applyAlignment="1">
      <alignment horizontal="left" vertical="top"/>
    </xf>
    <xf numFmtId="49" fontId="4" fillId="0" borderId="58" xfId="0" applyNumberFormat="1" applyFont="1" applyFill="1" applyBorder="1" applyAlignment="1">
      <alignment horizontal="left" vertical="top"/>
    </xf>
    <xf numFmtId="49" fontId="4" fillId="0" borderId="59" xfId="0" applyNumberFormat="1" applyFont="1" applyFill="1" applyBorder="1" applyAlignment="1">
      <alignment horizontal="left" vertical="top"/>
    </xf>
    <xf numFmtId="49" fontId="4" fillId="0" borderId="60" xfId="0" applyNumberFormat="1" applyFont="1" applyFill="1" applyBorder="1" applyAlignment="1">
      <alignment horizontal="left" vertical="top"/>
    </xf>
    <xf numFmtId="49" fontId="4" fillId="0" borderId="2" xfId="0" applyNumberFormat="1" applyFont="1" applyFill="1" applyBorder="1" applyAlignment="1">
      <alignment horizontal="left" vertical="top" wrapText="1" shrinkToFit="1"/>
    </xf>
    <xf numFmtId="49" fontId="4" fillId="0" borderId="1" xfId="0" applyNumberFormat="1" applyFont="1" applyFill="1" applyBorder="1" applyAlignment="1">
      <alignment horizontal="left" vertical="top" wrapText="1" shrinkToFit="1"/>
    </xf>
    <xf numFmtId="49" fontId="4" fillId="0" borderId="10" xfId="0" applyNumberFormat="1" applyFont="1" applyFill="1" applyBorder="1" applyAlignment="1">
      <alignment horizontal="left" vertical="top" wrapText="1" shrinkToFit="1"/>
    </xf>
    <xf numFmtId="49" fontId="4" fillId="0" borderId="4" xfId="0" applyNumberFormat="1" applyFont="1" applyFill="1" applyBorder="1" applyAlignment="1">
      <alignment horizontal="left" vertical="top" wrapText="1" shrinkToFit="1"/>
    </xf>
    <xf numFmtId="49" fontId="4" fillId="0" borderId="0" xfId="0" applyNumberFormat="1" applyFont="1" applyFill="1" applyBorder="1" applyAlignment="1">
      <alignment horizontal="left" vertical="top" wrapText="1" shrinkToFit="1"/>
    </xf>
    <xf numFmtId="49" fontId="4" fillId="0" borderId="6" xfId="0" applyNumberFormat="1" applyFont="1" applyFill="1" applyBorder="1" applyAlignment="1">
      <alignment horizontal="left" vertical="top" wrapText="1" shrinkToFit="1"/>
    </xf>
    <xf numFmtId="49" fontId="4" fillId="0" borderId="8" xfId="0" applyNumberFormat="1" applyFont="1" applyFill="1" applyBorder="1" applyAlignment="1">
      <alignment horizontal="left" vertical="top" wrapText="1" shrinkToFit="1"/>
    </xf>
    <xf numFmtId="49" fontId="4" fillId="0" borderId="5" xfId="0" applyNumberFormat="1" applyFont="1" applyFill="1" applyBorder="1" applyAlignment="1">
      <alignment horizontal="left" vertical="top" wrapText="1" shrinkToFit="1"/>
    </xf>
    <xf numFmtId="49" fontId="4" fillId="0" borderId="7" xfId="0" applyNumberFormat="1" applyFont="1" applyFill="1" applyBorder="1" applyAlignment="1">
      <alignment horizontal="left" vertical="top" wrapText="1" shrinkToFit="1"/>
    </xf>
    <xf numFmtId="49" fontId="4" fillId="0" borderId="53" xfId="0" applyNumberFormat="1" applyFont="1" applyFill="1" applyBorder="1" applyAlignment="1">
      <alignment horizontal="left" vertical="top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49" fontId="3" fillId="0" borderId="38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49" fontId="18" fillId="0" borderId="11" xfId="0" applyNumberFormat="1" applyFont="1" applyBorder="1" applyAlignment="1">
      <alignment horizontal="center" vertical="center"/>
    </xf>
    <xf numFmtId="49" fontId="18" fillId="0" borderId="13" xfId="0" applyNumberFormat="1" applyFont="1" applyBorder="1" applyAlignment="1">
      <alignment horizontal="center" vertical="center"/>
    </xf>
    <xf numFmtId="49" fontId="18" fillId="0" borderId="14" xfId="0" applyNumberFormat="1" applyFont="1" applyBorder="1" applyAlignment="1">
      <alignment horizontal="center" vertical="center"/>
    </xf>
    <xf numFmtId="49" fontId="18" fillId="0" borderId="15" xfId="0" applyNumberFormat="1" applyFont="1" applyBorder="1" applyAlignment="1">
      <alignment horizontal="center" vertical="center"/>
    </xf>
    <xf numFmtId="49" fontId="18" fillId="0" borderId="26" xfId="0" applyNumberFormat="1" applyFont="1" applyBorder="1" applyAlignment="1">
      <alignment horizontal="center" vertical="center"/>
    </xf>
    <xf numFmtId="49" fontId="18" fillId="0" borderId="25" xfId="0" applyNumberFormat="1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/>
    </xf>
    <xf numFmtId="0" fontId="8" fillId="0" borderId="14" xfId="0" applyNumberFormat="1" applyFont="1" applyBorder="1" applyAlignment="1">
      <alignment horizontal="center" vertical="center"/>
    </xf>
    <xf numFmtId="0" fontId="8" fillId="0" borderId="15" xfId="0" applyNumberFormat="1" applyFont="1" applyBorder="1" applyAlignment="1">
      <alignment horizontal="center" vertical="center"/>
    </xf>
    <xf numFmtId="0" fontId="8" fillId="0" borderId="26" xfId="0" applyNumberFormat="1" applyFont="1" applyBorder="1" applyAlignment="1">
      <alignment horizontal="center" vertical="center"/>
    </xf>
    <xf numFmtId="0" fontId="8" fillId="0" borderId="25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9" fontId="18" fillId="0" borderId="45" xfId="0" applyNumberFormat="1" applyFont="1" applyBorder="1" applyAlignment="1">
      <alignment horizontal="center" vertical="center"/>
    </xf>
    <xf numFmtId="49" fontId="18" fillId="0" borderId="27" xfId="0" applyNumberFormat="1" applyFont="1" applyBorder="1" applyAlignment="1">
      <alignment horizontal="center" vertical="center"/>
    </xf>
    <xf numFmtId="49" fontId="18" fillId="0" borderId="5" xfId="0" applyNumberFormat="1" applyFont="1" applyBorder="1" applyAlignment="1">
      <alignment horizontal="center" vertical="center"/>
    </xf>
    <xf numFmtId="49" fontId="18" fillId="0" borderId="46" xfId="0" applyNumberFormat="1" applyFont="1" applyBorder="1" applyAlignment="1">
      <alignment horizontal="center" vertical="center"/>
    </xf>
    <xf numFmtId="49" fontId="18" fillId="0" borderId="19" xfId="0" applyNumberFormat="1" applyFont="1" applyBorder="1" applyAlignment="1">
      <alignment horizontal="center" vertical="center"/>
    </xf>
    <xf numFmtId="49" fontId="18" fillId="0" borderId="20" xfId="0" applyNumberFormat="1" applyFont="1" applyBorder="1" applyAlignment="1">
      <alignment horizontal="center" vertical="center"/>
    </xf>
    <xf numFmtId="49" fontId="18" fillId="0" borderId="28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distributed"/>
    </xf>
    <xf numFmtId="0" fontId="2" fillId="0" borderId="10" xfId="0" applyFont="1" applyBorder="1" applyAlignment="1">
      <alignment horizontal="distributed"/>
    </xf>
    <xf numFmtId="49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4" xfId="0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4" fillId="0" borderId="17" xfId="0" applyNumberFormat="1" applyFont="1" applyBorder="1" applyAlignment="1">
      <alignment horizontal="left" vertical="top" wrapText="1"/>
    </xf>
    <xf numFmtId="49" fontId="8" fillId="0" borderId="16" xfId="0" applyNumberFormat="1" applyFont="1" applyBorder="1" applyAlignment="1">
      <alignment horizontal="left" vertical="top" wrapText="1"/>
    </xf>
    <xf numFmtId="49" fontId="8" fillId="0" borderId="4" xfId="0" applyNumberFormat="1" applyFont="1" applyBorder="1" applyAlignment="1">
      <alignment horizontal="left" vertical="top" wrapText="1"/>
    </xf>
    <xf numFmtId="49" fontId="8" fillId="0" borderId="6" xfId="0" applyNumberFormat="1" applyFont="1" applyBorder="1" applyAlignment="1">
      <alignment horizontal="left" vertical="top" wrapText="1"/>
    </xf>
    <xf numFmtId="49" fontId="8" fillId="0" borderId="8" xfId="0" applyNumberFormat="1" applyFont="1" applyBorder="1" applyAlignment="1">
      <alignment horizontal="left" vertical="top" wrapText="1"/>
    </xf>
    <xf numFmtId="49" fontId="8" fillId="0" borderId="7" xfId="0" applyNumberFormat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49" fontId="4" fillId="0" borderId="41" xfId="0" applyNumberFormat="1" applyFont="1" applyBorder="1" applyAlignment="1">
      <alignment horizontal="center" vertical="center"/>
    </xf>
    <xf numFmtId="49" fontId="4" fillId="0" borderId="42" xfId="0" applyNumberFormat="1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 vertical="top" textRotation="255" wrapText="1"/>
    </xf>
    <xf numFmtId="49" fontId="10" fillId="0" borderId="11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26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9" fontId="16" fillId="0" borderId="44" xfId="0" applyNumberFormat="1" applyFont="1" applyBorder="1" applyAlignment="1">
      <alignment vertical="center"/>
    </xf>
    <xf numFmtId="49" fontId="16" fillId="0" borderId="42" xfId="0" applyNumberFormat="1" applyFont="1" applyBorder="1" applyAlignment="1">
      <alignment vertical="center"/>
    </xf>
    <xf numFmtId="49" fontId="16" fillId="0" borderId="35" xfId="0" applyNumberFormat="1" applyFont="1" applyBorder="1" applyAlignment="1">
      <alignment vertical="center"/>
    </xf>
    <xf numFmtId="49" fontId="16" fillId="0" borderId="36" xfId="0" applyNumberFormat="1" applyFont="1" applyBorder="1" applyAlignment="1">
      <alignment vertical="center"/>
    </xf>
    <xf numFmtId="49" fontId="16" fillId="0" borderId="33" xfId="0" applyNumberFormat="1" applyFont="1" applyBorder="1" applyAlignment="1">
      <alignment vertical="center"/>
    </xf>
    <xf numFmtId="49" fontId="16" fillId="0" borderId="34" xfId="0" applyNumberFormat="1" applyFont="1" applyBorder="1" applyAlignment="1">
      <alignment vertical="center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49" fontId="17" fillId="0" borderId="41" xfId="0" applyNumberFormat="1" applyFont="1" applyFill="1" applyBorder="1" applyAlignment="1">
      <alignment vertical="center"/>
    </xf>
    <xf numFmtId="49" fontId="17" fillId="0" borderId="42" xfId="0" applyNumberFormat="1" applyFont="1" applyFill="1" applyBorder="1" applyAlignment="1">
      <alignment vertical="center"/>
    </xf>
    <xf numFmtId="49" fontId="17" fillId="0" borderId="31" xfId="0" applyNumberFormat="1" applyFont="1" applyFill="1" applyBorder="1" applyAlignment="1">
      <alignment vertical="center"/>
    </xf>
    <xf numFmtId="49" fontId="17" fillId="0" borderId="32" xfId="0" applyNumberFormat="1" applyFont="1" applyFill="1" applyBorder="1" applyAlignment="1">
      <alignment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17" fillId="0" borderId="39" xfId="0" applyNumberFormat="1" applyFont="1" applyFill="1" applyBorder="1" applyAlignment="1">
      <alignment vertical="center"/>
    </xf>
    <xf numFmtId="49" fontId="17" fillId="0" borderId="30" xfId="0" applyNumberFormat="1" applyFont="1" applyFill="1" applyBorder="1" applyAlignment="1">
      <alignment vertical="center"/>
    </xf>
    <xf numFmtId="49" fontId="15" fillId="0" borderId="35" xfId="0" applyNumberFormat="1" applyFont="1" applyBorder="1" applyAlignment="1">
      <alignment vertical="center"/>
    </xf>
    <xf numFmtId="49" fontId="15" fillId="0" borderId="36" xfId="0" applyNumberFormat="1" applyFont="1" applyBorder="1" applyAlignment="1">
      <alignment vertical="center"/>
    </xf>
    <xf numFmtId="49" fontId="15" fillId="0" borderId="44" xfId="0" applyNumberFormat="1" applyFont="1" applyBorder="1" applyAlignment="1">
      <alignment vertical="center"/>
    </xf>
    <xf numFmtId="49" fontId="15" fillId="0" borderId="42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47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distributed" vertical="center" wrapText="1"/>
    </xf>
    <xf numFmtId="49" fontId="13" fillId="0" borderId="0" xfId="0" applyNumberFormat="1" applyFont="1" applyBorder="1" applyAlignment="1">
      <alignment horizontal="distributed" vertical="center"/>
    </xf>
    <xf numFmtId="49" fontId="14" fillId="0" borderId="0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vertical="center"/>
    </xf>
    <xf numFmtId="49" fontId="4" fillId="0" borderId="8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4" fillId="0" borderId="37" xfId="0" applyNumberFormat="1" applyFont="1" applyBorder="1" applyAlignment="1">
      <alignment vertical="center"/>
    </xf>
    <xf numFmtId="49" fontId="4" fillId="0" borderId="14" xfId="0" applyNumberFormat="1" applyFont="1" applyBorder="1" applyAlignment="1">
      <alignment vertical="center"/>
    </xf>
    <xf numFmtId="49" fontId="4" fillId="0" borderId="27" xfId="0" applyNumberFormat="1" applyFont="1" applyBorder="1" applyAlignment="1">
      <alignment vertical="center"/>
    </xf>
    <xf numFmtId="49" fontId="17" fillId="0" borderId="0" xfId="0" applyNumberFormat="1" applyFont="1" applyBorder="1" applyAlignment="1">
      <alignment vertical="center"/>
    </xf>
    <xf numFmtId="49" fontId="17" fillId="0" borderId="0" xfId="0" applyNumberFormat="1" applyFont="1" applyBorder="1" applyAlignment="1">
      <alignment horizontal="right" vertical="center"/>
    </xf>
    <xf numFmtId="49" fontId="17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vertical="center"/>
    </xf>
    <xf numFmtId="49" fontId="16" fillId="0" borderId="4" xfId="0" applyNumberFormat="1" applyFont="1" applyBorder="1" applyAlignment="1">
      <alignment horizontal="right" vertical="center"/>
    </xf>
    <xf numFmtId="49" fontId="16" fillId="0" borderId="0" xfId="0" applyNumberFormat="1" applyFont="1" applyBorder="1" applyAlignment="1">
      <alignment horizontal="right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0" fontId="4" fillId="0" borderId="48" xfId="0" applyNumberFormat="1" applyFont="1" applyBorder="1" applyAlignment="1">
      <alignment horizontal="center" vertical="center"/>
    </xf>
    <xf numFmtId="0" fontId="4" fillId="0" borderId="36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distributed" vertical="center" wrapText="1"/>
    </xf>
    <xf numFmtId="0" fontId="13" fillId="0" borderId="0" xfId="0" applyNumberFormat="1" applyFont="1" applyBorder="1" applyAlignment="1">
      <alignment horizontal="distributed" vertical="center"/>
    </xf>
    <xf numFmtId="0" fontId="14" fillId="0" borderId="0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distributed" vertical="center" wrapText="1"/>
    </xf>
    <xf numFmtId="0" fontId="2" fillId="0" borderId="1" xfId="0" applyNumberFormat="1" applyFont="1" applyBorder="1" applyAlignment="1">
      <alignment horizontal="distributed"/>
    </xf>
    <xf numFmtId="0" fontId="2" fillId="0" borderId="10" xfId="0" applyNumberFormat="1" applyFont="1" applyBorder="1" applyAlignment="1">
      <alignment horizontal="distributed"/>
    </xf>
    <xf numFmtId="0" fontId="3" fillId="0" borderId="0" xfId="0" applyNumberFormat="1" applyFont="1" applyBorder="1" applyAlignment="1">
      <alignment horizontal="center" vertical="center" shrinkToFit="1"/>
    </xf>
    <xf numFmtId="0" fontId="4" fillId="0" borderId="2" xfId="0" applyNumberFormat="1" applyFont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left" vertical="top" wrapText="1"/>
    </xf>
    <xf numFmtId="0" fontId="3" fillId="0" borderId="6" xfId="0" applyNumberFormat="1" applyFont="1" applyBorder="1" applyAlignment="1">
      <alignment horizontal="left" vertical="top" wrapText="1"/>
    </xf>
    <xf numFmtId="0" fontId="3" fillId="0" borderId="8" xfId="0" applyNumberFormat="1" applyFont="1" applyBorder="1" applyAlignment="1">
      <alignment horizontal="left" vertical="top" wrapText="1"/>
    </xf>
    <xf numFmtId="0" fontId="3" fillId="0" borderId="7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top" wrapText="1"/>
    </xf>
    <xf numFmtId="0" fontId="4" fillId="0" borderId="10" xfId="0" applyNumberFormat="1" applyFont="1" applyBorder="1" applyAlignment="1">
      <alignment horizontal="left" vertical="top" wrapText="1"/>
    </xf>
    <xf numFmtId="0" fontId="4" fillId="0" borderId="4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left" vertical="top" wrapText="1"/>
    </xf>
    <xf numFmtId="0" fontId="4" fillId="0" borderId="6" xfId="0" applyNumberFormat="1" applyFont="1" applyBorder="1" applyAlignment="1">
      <alignment horizontal="left" vertical="top" wrapText="1"/>
    </xf>
    <xf numFmtId="0" fontId="4" fillId="0" borderId="8" xfId="0" applyNumberFormat="1" applyFont="1" applyBorder="1" applyAlignment="1">
      <alignment horizontal="left" vertical="top" wrapText="1"/>
    </xf>
    <xf numFmtId="0" fontId="4" fillId="0" borderId="5" xfId="0" applyNumberFormat="1" applyFont="1" applyBorder="1" applyAlignment="1">
      <alignment horizontal="left" vertical="top" wrapText="1"/>
    </xf>
    <xf numFmtId="0" fontId="4" fillId="0" borderId="7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right" vertical="top" textRotation="255" wrapText="1"/>
    </xf>
    <xf numFmtId="0" fontId="4" fillId="0" borderId="17" xfId="0" applyNumberFormat="1" applyFont="1" applyBorder="1" applyAlignment="1">
      <alignment horizontal="left" vertical="top" wrapText="1"/>
    </xf>
    <xf numFmtId="0" fontId="8" fillId="0" borderId="16" xfId="0" applyNumberFormat="1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8" fillId="0" borderId="7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left" vertical="top"/>
    </xf>
    <xf numFmtId="0" fontId="4" fillId="0" borderId="1" xfId="0" applyNumberFormat="1" applyFont="1" applyBorder="1" applyAlignment="1">
      <alignment horizontal="left" vertical="top"/>
    </xf>
    <xf numFmtId="0" fontId="4" fillId="0" borderId="10" xfId="0" applyNumberFormat="1" applyFont="1" applyBorder="1" applyAlignment="1">
      <alignment horizontal="left" vertical="top"/>
    </xf>
    <xf numFmtId="0" fontId="4" fillId="0" borderId="4" xfId="0" applyNumberFormat="1" applyFont="1" applyBorder="1" applyAlignment="1">
      <alignment horizontal="left" vertical="top"/>
    </xf>
    <xf numFmtId="0" fontId="4" fillId="0" borderId="6" xfId="0" applyNumberFormat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left" vertical="top"/>
    </xf>
    <xf numFmtId="0" fontId="4" fillId="0" borderId="5" xfId="0" applyNumberFormat="1" applyFont="1" applyBorder="1" applyAlignment="1">
      <alignment horizontal="left" vertical="top"/>
    </xf>
    <xf numFmtId="0" fontId="4" fillId="0" borderId="7" xfId="0" applyNumberFormat="1" applyFont="1" applyBorder="1" applyAlignment="1">
      <alignment horizontal="left" vertical="top"/>
    </xf>
    <xf numFmtId="0" fontId="18" fillId="0" borderId="11" xfId="0" applyNumberFormat="1" applyFont="1" applyBorder="1" applyAlignment="1">
      <alignment horizontal="center" vertical="center"/>
    </xf>
    <xf numFmtId="0" fontId="18" fillId="0" borderId="13" xfId="0" applyNumberFormat="1" applyFont="1" applyBorder="1" applyAlignment="1">
      <alignment horizontal="center" vertical="center"/>
    </xf>
    <xf numFmtId="0" fontId="18" fillId="0" borderId="14" xfId="0" applyNumberFormat="1" applyFont="1" applyBorder="1" applyAlignment="1">
      <alignment horizontal="center" vertical="center"/>
    </xf>
    <xf numFmtId="0" fontId="18" fillId="0" borderId="15" xfId="0" applyNumberFormat="1" applyFont="1" applyBorder="1" applyAlignment="1">
      <alignment horizontal="center" vertical="center"/>
    </xf>
    <xf numFmtId="0" fontId="18" fillId="0" borderId="26" xfId="0" applyNumberFormat="1" applyFont="1" applyBorder="1" applyAlignment="1">
      <alignment horizontal="center" vertical="center"/>
    </xf>
    <xf numFmtId="0" fontId="18" fillId="0" borderId="25" xfId="0" applyNumberFormat="1" applyFont="1" applyBorder="1" applyAlignment="1">
      <alignment horizontal="center" vertical="center"/>
    </xf>
    <xf numFmtId="0" fontId="4" fillId="0" borderId="52" xfId="0" applyNumberFormat="1" applyFont="1" applyFill="1" applyBorder="1" applyAlignment="1">
      <alignment horizontal="left" vertical="top" wrapText="1"/>
    </xf>
    <xf numFmtId="0" fontId="4" fillId="0" borderId="53" xfId="0" applyNumberFormat="1" applyFont="1" applyFill="1" applyBorder="1" applyAlignment="1">
      <alignment horizontal="left" vertical="top" wrapText="1"/>
    </xf>
    <xf numFmtId="0" fontId="4" fillId="0" borderId="54" xfId="0" applyNumberFormat="1" applyFont="1" applyFill="1" applyBorder="1" applyAlignment="1">
      <alignment horizontal="left" vertical="top"/>
    </xf>
    <xf numFmtId="0" fontId="4" fillId="0" borderId="55" xfId="0" applyNumberFormat="1" applyFont="1" applyFill="1" applyBorder="1" applyAlignment="1">
      <alignment horizontal="left" vertical="top"/>
    </xf>
    <xf numFmtId="0" fontId="4" fillId="0" borderId="56" xfId="0" applyNumberFormat="1" applyFont="1" applyFill="1" applyBorder="1" applyAlignment="1">
      <alignment horizontal="left" vertical="top"/>
    </xf>
    <xf numFmtId="0" fontId="4" fillId="0" borderId="57" xfId="0" applyNumberFormat="1" applyFont="1" applyFill="1" applyBorder="1" applyAlignment="1">
      <alignment horizontal="left" vertical="top"/>
    </xf>
    <xf numFmtId="0" fontId="4" fillId="0" borderId="58" xfId="0" applyNumberFormat="1" applyFont="1" applyFill="1" applyBorder="1" applyAlignment="1">
      <alignment horizontal="left" vertical="top"/>
    </xf>
    <xf numFmtId="0" fontId="4" fillId="0" borderId="59" xfId="0" applyNumberFormat="1" applyFont="1" applyFill="1" applyBorder="1" applyAlignment="1">
      <alignment horizontal="left" vertical="top"/>
    </xf>
    <xf numFmtId="0" fontId="4" fillId="0" borderId="60" xfId="0" applyNumberFormat="1" applyFont="1" applyFill="1" applyBorder="1" applyAlignment="1">
      <alignment horizontal="left" vertical="top"/>
    </xf>
    <xf numFmtId="0" fontId="4" fillId="0" borderId="2" xfId="0" applyNumberFormat="1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horizontal="left" vertical="top" wrapText="1"/>
    </xf>
    <xf numFmtId="0" fontId="10" fillId="0" borderId="10" xfId="0" applyNumberFormat="1" applyFont="1" applyFill="1" applyBorder="1" applyAlignment="1">
      <alignment horizontal="left" vertical="top" wrapText="1"/>
    </xf>
    <xf numFmtId="0" fontId="10" fillId="0" borderId="4" xfId="0" applyNumberFormat="1" applyFont="1" applyFill="1" applyBorder="1" applyAlignment="1">
      <alignment horizontal="left" vertical="top" wrapText="1"/>
    </xf>
    <xf numFmtId="0" fontId="10" fillId="0" borderId="0" xfId="0" applyNumberFormat="1" applyFont="1" applyFill="1" applyBorder="1" applyAlignment="1">
      <alignment horizontal="left" vertical="top" wrapText="1"/>
    </xf>
    <xf numFmtId="0" fontId="10" fillId="0" borderId="6" xfId="0" applyNumberFormat="1" applyFont="1" applyFill="1" applyBorder="1" applyAlignment="1">
      <alignment horizontal="left" vertical="top" wrapText="1"/>
    </xf>
    <xf numFmtId="0" fontId="10" fillId="0" borderId="8" xfId="0" applyNumberFormat="1" applyFont="1" applyFill="1" applyBorder="1" applyAlignment="1">
      <alignment horizontal="left" vertical="top" wrapText="1"/>
    </xf>
    <xf numFmtId="0" fontId="10" fillId="0" borderId="5" xfId="0" applyNumberFormat="1" applyFont="1" applyFill="1" applyBorder="1" applyAlignment="1">
      <alignment horizontal="left" vertical="top" wrapText="1"/>
    </xf>
    <xf numFmtId="0" fontId="10" fillId="0" borderId="7" xfId="0" applyNumberFormat="1" applyFont="1" applyFill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8" fillId="0" borderId="6" xfId="0" applyNumberFormat="1" applyFont="1" applyBorder="1" applyAlignment="1">
      <alignment horizontal="left" vertical="center"/>
    </xf>
    <xf numFmtId="0" fontId="8" fillId="0" borderId="8" xfId="0" applyNumberFormat="1" applyFont="1" applyBorder="1" applyAlignment="1">
      <alignment horizontal="left" vertical="center"/>
    </xf>
    <xf numFmtId="0" fontId="8" fillId="0" borderId="7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0" xfId="0" applyNumberFormat="1" applyFont="1" applyBorder="1" applyAlignment="1">
      <alignment horizontal="left" vertical="center" wrapText="1"/>
    </xf>
    <xf numFmtId="0" fontId="4" fillId="0" borderId="8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7" xfId="0" applyNumberFormat="1" applyFont="1" applyBorder="1" applyAlignment="1">
      <alignment horizontal="left" vertical="center" wrapText="1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/>
    </xf>
    <xf numFmtId="0" fontId="10" fillId="0" borderId="14" xfId="0" applyNumberFormat="1" applyFont="1" applyBorder="1" applyAlignment="1">
      <alignment horizontal="center" vertical="center"/>
    </xf>
    <xf numFmtId="0" fontId="10" fillId="0" borderId="15" xfId="0" applyNumberFormat="1" applyFont="1" applyBorder="1" applyAlignment="1">
      <alignment horizontal="center" vertical="center"/>
    </xf>
    <xf numFmtId="0" fontId="10" fillId="0" borderId="26" xfId="0" applyNumberFormat="1" applyFont="1" applyBorder="1" applyAlignment="1">
      <alignment horizontal="center" vertical="center"/>
    </xf>
    <xf numFmtId="0" fontId="10" fillId="0" borderId="25" xfId="0" applyNumberFormat="1" applyFont="1" applyBorder="1" applyAlignment="1">
      <alignment horizontal="center" vertical="center"/>
    </xf>
    <xf numFmtId="0" fontId="9" fillId="0" borderId="12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right" vertical="center"/>
    </xf>
    <xf numFmtId="0" fontId="9" fillId="0" borderId="13" xfId="0" applyNumberFormat="1" applyFont="1" applyBorder="1" applyAlignment="1">
      <alignment horizontal="right" vertical="center"/>
    </xf>
    <xf numFmtId="0" fontId="9" fillId="0" borderId="15" xfId="0" applyNumberFormat="1" applyFont="1" applyBorder="1" applyAlignment="1">
      <alignment horizontal="right" vertical="center"/>
    </xf>
    <xf numFmtId="0" fontId="4" fillId="0" borderId="53" xfId="0" applyNumberFormat="1" applyFont="1" applyFill="1" applyBorder="1" applyAlignment="1">
      <alignment horizontal="left" vertical="top"/>
    </xf>
    <xf numFmtId="0" fontId="4" fillId="0" borderId="2" xfId="0" applyNumberFormat="1" applyFont="1" applyFill="1" applyBorder="1" applyAlignment="1">
      <alignment horizontal="left" vertical="top" wrapText="1" shrinkToFit="1"/>
    </xf>
    <xf numFmtId="0" fontId="4" fillId="0" borderId="1" xfId="0" applyNumberFormat="1" applyFont="1" applyFill="1" applyBorder="1" applyAlignment="1">
      <alignment horizontal="left" vertical="top" wrapText="1" shrinkToFit="1"/>
    </xf>
    <xf numFmtId="0" fontId="4" fillId="0" borderId="10" xfId="0" applyNumberFormat="1" applyFont="1" applyFill="1" applyBorder="1" applyAlignment="1">
      <alignment horizontal="left" vertical="top" wrapText="1" shrinkToFit="1"/>
    </xf>
    <xf numFmtId="0" fontId="4" fillId="0" borderId="4" xfId="0" applyNumberFormat="1" applyFont="1" applyFill="1" applyBorder="1" applyAlignment="1">
      <alignment horizontal="left" vertical="top" wrapText="1" shrinkToFit="1"/>
    </xf>
    <xf numFmtId="0" fontId="4" fillId="0" borderId="0" xfId="0" applyNumberFormat="1" applyFont="1" applyFill="1" applyBorder="1" applyAlignment="1">
      <alignment horizontal="left" vertical="top" wrapText="1" shrinkToFit="1"/>
    </xf>
    <xf numFmtId="0" fontId="4" fillId="0" borderId="6" xfId="0" applyNumberFormat="1" applyFont="1" applyFill="1" applyBorder="1" applyAlignment="1">
      <alignment horizontal="left" vertical="top" wrapText="1" shrinkToFit="1"/>
    </xf>
    <xf numFmtId="0" fontId="4" fillId="0" borderId="8" xfId="0" applyNumberFormat="1" applyFont="1" applyFill="1" applyBorder="1" applyAlignment="1">
      <alignment horizontal="left" vertical="top" wrapText="1" shrinkToFit="1"/>
    </xf>
    <xf numFmtId="0" fontId="4" fillId="0" borderId="5" xfId="0" applyNumberFormat="1" applyFont="1" applyFill="1" applyBorder="1" applyAlignment="1">
      <alignment horizontal="left" vertical="top" wrapText="1" shrinkToFit="1"/>
    </xf>
    <xf numFmtId="0" fontId="4" fillId="0" borderId="7" xfId="0" applyNumberFormat="1" applyFont="1" applyFill="1" applyBorder="1" applyAlignment="1">
      <alignment horizontal="left" vertical="top" wrapText="1" shrinkToFit="1"/>
    </xf>
    <xf numFmtId="0" fontId="17" fillId="0" borderId="39" xfId="0" applyNumberFormat="1" applyFont="1" applyFill="1" applyBorder="1" applyAlignment="1">
      <alignment vertical="center"/>
    </xf>
    <xf numFmtId="0" fontId="17" fillId="0" borderId="30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center" vertical="top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center" vertical="top" wrapText="1"/>
    </xf>
    <xf numFmtId="0" fontId="4" fillId="0" borderId="8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top" wrapText="1"/>
    </xf>
    <xf numFmtId="0" fontId="4" fillId="0" borderId="61" xfId="0" applyNumberFormat="1" applyFont="1" applyFill="1" applyBorder="1" applyAlignment="1">
      <alignment horizontal="center" vertical="top" wrapText="1"/>
    </xf>
    <xf numFmtId="0" fontId="4" fillId="0" borderId="62" xfId="0" applyNumberFormat="1" applyFont="1" applyFill="1" applyBorder="1" applyAlignment="1">
      <alignment horizontal="center" vertical="top" wrapText="1"/>
    </xf>
    <xf numFmtId="0" fontId="4" fillId="0" borderId="63" xfId="0" applyNumberFormat="1" applyFont="1" applyFill="1" applyBorder="1" applyAlignment="1">
      <alignment horizontal="center" vertical="top" wrapText="1"/>
    </xf>
    <xf numFmtId="0" fontId="4" fillId="0" borderId="64" xfId="0" applyNumberFormat="1" applyFont="1" applyFill="1" applyBorder="1" applyAlignment="1">
      <alignment horizontal="center" vertical="top" wrapText="1"/>
    </xf>
    <xf numFmtId="0" fontId="4" fillId="0" borderId="65" xfId="0" applyNumberFormat="1" applyFont="1" applyFill="1" applyBorder="1" applyAlignment="1">
      <alignment horizontal="center" vertical="top" wrapText="1"/>
    </xf>
    <xf numFmtId="0" fontId="4" fillId="0" borderId="66" xfId="0" applyNumberFormat="1" applyFont="1" applyFill="1" applyBorder="1" applyAlignment="1">
      <alignment horizontal="center" vertical="top" wrapText="1"/>
    </xf>
    <xf numFmtId="0" fontId="17" fillId="0" borderId="40" xfId="0" applyNumberFormat="1" applyFont="1" applyFill="1" applyBorder="1" applyAlignment="1">
      <alignment vertical="center"/>
    </xf>
    <xf numFmtId="0" fontId="17" fillId="0" borderId="34" xfId="0" applyNumberFormat="1" applyFont="1" applyFill="1" applyBorder="1" applyAlignment="1">
      <alignment vertical="center"/>
    </xf>
    <xf numFmtId="0" fontId="4" fillId="0" borderId="37" xfId="0" applyNumberFormat="1" applyFont="1" applyBorder="1" applyAlignment="1">
      <alignment vertical="center"/>
    </xf>
    <xf numFmtId="0" fontId="4" fillId="0" borderId="10" xfId="0" applyNumberFormat="1" applyFont="1" applyBorder="1" applyAlignment="1">
      <alignment vertical="center"/>
    </xf>
    <xf numFmtId="0" fontId="4" fillId="0" borderId="14" xfId="0" applyNumberFormat="1" applyFont="1" applyBorder="1" applyAlignment="1">
      <alignment vertical="center"/>
    </xf>
    <xf numFmtId="0" fontId="4" fillId="0" borderId="6" xfId="0" applyNumberFormat="1" applyFont="1" applyBorder="1" applyAlignment="1">
      <alignment vertical="center"/>
    </xf>
    <xf numFmtId="0" fontId="4" fillId="0" borderId="27" xfId="0" applyNumberFormat="1" applyFont="1" applyBorder="1" applyAlignment="1">
      <alignment vertical="center"/>
    </xf>
    <xf numFmtId="0" fontId="4" fillId="0" borderId="7" xfId="0" applyNumberFormat="1" applyFont="1" applyBorder="1" applyAlignment="1">
      <alignment vertical="center"/>
    </xf>
    <xf numFmtId="0" fontId="17" fillId="0" borderId="31" xfId="0" applyNumberFormat="1" applyFont="1" applyFill="1" applyBorder="1" applyAlignment="1">
      <alignment vertical="center"/>
    </xf>
    <xf numFmtId="0" fontId="17" fillId="0" borderId="32" xfId="0" applyNumberFormat="1" applyFont="1" applyFill="1" applyBorder="1" applyAlignment="1">
      <alignment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24" xfId="0" applyNumberFormat="1" applyFont="1" applyFill="1" applyBorder="1" applyAlignment="1">
      <alignment horizontal="center" vertical="center"/>
    </xf>
    <xf numFmtId="0" fontId="5" fillId="0" borderId="23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0" borderId="4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8" xfId="0" applyNumberFormat="1" applyFont="1" applyBorder="1" applyAlignment="1">
      <alignment vertical="center"/>
    </xf>
    <xf numFmtId="0" fontId="4" fillId="0" borderId="5" xfId="0" applyNumberFormat="1" applyFont="1" applyBorder="1" applyAlignment="1">
      <alignment vertical="center"/>
    </xf>
    <xf numFmtId="0" fontId="15" fillId="0" borderId="14" xfId="0" applyNumberFormat="1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15" fillId="0" borderId="15" xfId="0" applyNumberFormat="1" applyFont="1" applyBorder="1" applyAlignment="1">
      <alignment vertical="center"/>
    </xf>
    <xf numFmtId="0" fontId="15" fillId="0" borderId="27" xfId="0" applyNumberFormat="1" applyFont="1" applyBorder="1" applyAlignment="1">
      <alignment vertical="center"/>
    </xf>
    <xf numFmtId="0" fontId="15" fillId="0" borderId="5" xfId="0" applyNumberFormat="1" applyFont="1" applyBorder="1" applyAlignment="1">
      <alignment vertical="center"/>
    </xf>
    <xf numFmtId="0" fontId="15" fillId="0" borderId="28" xfId="0" applyNumberFormat="1" applyFont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17" fillId="0" borderId="41" xfId="0" applyNumberFormat="1" applyFont="1" applyFill="1" applyBorder="1" applyAlignment="1">
      <alignment vertical="center"/>
    </xf>
    <xf numFmtId="0" fontId="17" fillId="0" borderId="42" xfId="0" applyNumberFormat="1" applyFont="1" applyFill="1" applyBorder="1" applyAlignment="1">
      <alignment vertical="center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3" fillId="0" borderId="38" xfId="0" applyNumberFormat="1" applyFont="1" applyBorder="1" applyAlignment="1">
      <alignment horizontal="center" vertical="center" wrapText="1"/>
    </xf>
    <xf numFmtId="0" fontId="3" fillId="0" borderId="25" xfId="0" applyNumberFormat="1" applyFont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 shrinkToFit="1"/>
    </xf>
    <xf numFmtId="0" fontId="3" fillId="0" borderId="12" xfId="0" applyNumberFormat="1" applyFont="1" applyFill="1" applyBorder="1" applyAlignment="1">
      <alignment horizontal="center" vertical="center" shrinkToFit="1"/>
    </xf>
    <xf numFmtId="0" fontId="3" fillId="0" borderId="13" xfId="0" applyNumberFormat="1" applyFont="1" applyFill="1" applyBorder="1" applyAlignment="1">
      <alignment horizontal="center" vertical="center" shrinkToFit="1"/>
    </xf>
    <xf numFmtId="0" fontId="3" fillId="0" borderId="14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>
      <alignment horizontal="center" vertical="center" shrinkToFit="1"/>
    </xf>
    <xf numFmtId="0" fontId="3" fillId="0" borderId="15" xfId="0" applyNumberFormat="1" applyFont="1" applyFill="1" applyBorder="1" applyAlignment="1">
      <alignment horizontal="center" vertical="center" shrinkToFit="1"/>
    </xf>
    <xf numFmtId="0" fontId="3" fillId="0" borderId="26" xfId="0" applyNumberFormat="1" applyFont="1" applyFill="1" applyBorder="1" applyAlignment="1">
      <alignment horizontal="center" vertical="center" shrinkToFit="1"/>
    </xf>
    <xf numFmtId="0" fontId="3" fillId="0" borderId="38" xfId="0" applyNumberFormat="1" applyFont="1" applyFill="1" applyBorder="1" applyAlignment="1">
      <alignment horizontal="center" vertical="center" shrinkToFit="1"/>
    </xf>
    <xf numFmtId="0" fontId="3" fillId="0" borderId="25" xfId="0" applyNumberFormat="1" applyFont="1" applyFill="1" applyBorder="1" applyAlignment="1">
      <alignment horizontal="center" vertical="center" shrinkToFit="1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25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26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distributed" vertical="center"/>
    </xf>
    <xf numFmtId="0" fontId="15" fillId="0" borderId="2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15" fillId="0" borderId="9" xfId="0" applyNumberFormat="1" applyFont="1" applyBorder="1" applyAlignment="1">
      <alignment horizontal="center" vertical="center"/>
    </xf>
    <xf numFmtId="0" fontId="15" fillId="0" borderId="4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45" xfId="0" applyNumberFormat="1" applyFont="1" applyBorder="1" applyAlignment="1">
      <alignment horizontal="center" vertical="center"/>
    </xf>
    <xf numFmtId="0" fontId="15" fillId="0" borderId="8" xfId="0" applyNumberFormat="1" applyFont="1" applyBorder="1" applyAlignment="1">
      <alignment horizontal="center" vertical="center"/>
    </xf>
    <xf numFmtId="0" fontId="15" fillId="0" borderId="5" xfId="0" applyNumberFormat="1" applyFont="1" applyBorder="1" applyAlignment="1">
      <alignment horizontal="center" vertical="center"/>
    </xf>
    <xf numFmtId="0" fontId="15" fillId="0" borderId="46" xfId="0" applyNumberFormat="1" applyFont="1" applyBorder="1" applyAlignment="1">
      <alignment horizontal="center" vertical="center"/>
    </xf>
    <xf numFmtId="0" fontId="4" fillId="0" borderId="49" xfId="0" applyNumberFormat="1" applyFont="1" applyBorder="1" applyAlignment="1">
      <alignment horizontal="center" vertical="center"/>
    </xf>
    <xf numFmtId="0" fontId="4" fillId="0" borderId="50" xfId="0" applyNumberFormat="1" applyFont="1" applyBorder="1" applyAlignment="1">
      <alignment horizontal="center" vertical="center"/>
    </xf>
    <xf numFmtId="0" fontId="4" fillId="0" borderId="51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vertical="center"/>
    </xf>
    <xf numFmtId="0" fontId="16" fillId="0" borderId="0" xfId="0" applyNumberFormat="1" applyFont="1" applyBorder="1" applyAlignment="1">
      <alignment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right" vertical="center"/>
    </xf>
    <xf numFmtId="0" fontId="18" fillId="0" borderId="0" xfId="0" applyNumberFormat="1" applyFont="1" applyBorder="1" applyAlignment="1">
      <alignment vertical="center"/>
    </xf>
    <xf numFmtId="0" fontId="17" fillId="0" borderId="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1030" name="Oval 6">
          <a:extLst>
            <a:ext uri="{FF2B5EF4-FFF2-40B4-BE49-F238E27FC236}">
              <a16:creationId xmlns:a16="http://schemas.microsoft.com/office/drawing/2014/main" id="{6130EDE7-D604-426D-8C26-C6AC8B56ACEB}"/>
            </a:ext>
          </a:extLst>
        </xdr:cNvPr>
        <xdr:cNvSpPr>
          <a:spLocks noChangeArrowheads="1"/>
        </xdr:cNvSpPr>
      </xdr:nvSpPr>
      <xdr:spPr bwMode="auto">
        <a:xfrm>
          <a:off x="5086350" y="1971675"/>
          <a:ext cx="0" cy="0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1036" name="Oval 12">
          <a:extLst>
            <a:ext uri="{FF2B5EF4-FFF2-40B4-BE49-F238E27FC236}">
              <a16:creationId xmlns:a16="http://schemas.microsoft.com/office/drawing/2014/main" id="{D63D4192-1150-4423-BCDC-343FC9F2ABC3}"/>
            </a:ext>
          </a:extLst>
        </xdr:cNvPr>
        <xdr:cNvSpPr>
          <a:spLocks noChangeArrowheads="1"/>
        </xdr:cNvSpPr>
      </xdr:nvSpPr>
      <xdr:spPr bwMode="auto">
        <a:xfrm>
          <a:off x="5086350" y="2657475"/>
          <a:ext cx="0" cy="0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1039" name="Oval 15">
          <a:extLst>
            <a:ext uri="{FF2B5EF4-FFF2-40B4-BE49-F238E27FC236}">
              <a16:creationId xmlns:a16="http://schemas.microsoft.com/office/drawing/2014/main" id="{DF7F297B-79EA-4F65-A0AD-5994CBCB759B}"/>
            </a:ext>
          </a:extLst>
        </xdr:cNvPr>
        <xdr:cNvSpPr>
          <a:spLocks noChangeArrowheads="1"/>
        </xdr:cNvSpPr>
      </xdr:nvSpPr>
      <xdr:spPr bwMode="auto">
        <a:xfrm>
          <a:off x="5086350" y="2657475"/>
          <a:ext cx="0" cy="0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46</xdr:col>
      <xdr:colOff>0</xdr:colOff>
      <xdr:row>15</xdr:row>
      <xdr:rowOff>0</xdr:rowOff>
    </xdr:from>
    <xdr:to>
      <xdr:col>46</xdr:col>
      <xdr:colOff>127651</xdr:colOff>
      <xdr:row>15</xdr:row>
      <xdr:rowOff>0</xdr:rowOff>
    </xdr:to>
    <xdr:sp macro="" textlink="">
      <xdr:nvSpPr>
        <xdr:cNvPr id="1043" name="Oval 19">
          <a:extLst>
            <a:ext uri="{FF2B5EF4-FFF2-40B4-BE49-F238E27FC236}">
              <a16:creationId xmlns:a16="http://schemas.microsoft.com/office/drawing/2014/main" id="{0A257957-6811-460D-B2E3-DE2E2D9CBBE2}"/>
            </a:ext>
          </a:extLst>
        </xdr:cNvPr>
        <xdr:cNvSpPr>
          <a:spLocks noChangeArrowheads="1"/>
        </xdr:cNvSpPr>
      </xdr:nvSpPr>
      <xdr:spPr bwMode="auto">
        <a:xfrm>
          <a:off x="7705725" y="1971675"/>
          <a:ext cx="133350" cy="0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30</xdr:col>
      <xdr:colOff>0</xdr:colOff>
      <xdr:row>15</xdr:row>
      <xdr:rowOff>76200</xdr:rowOff>
    </xdr:from>
    <xdr:to>
      <xdr:col>30</xdr:col>
      <xdr:colOff>0</xdr:colOff>
      <xdr:row>20</xdr:row>
      <xdr:rowOff>9525</xdr:rowOff>
    </xdr:to>
    <xdr:sp macro="" textlink="">
      <xdr:nvSpPr>
        <xdr:cNvPr id="1044" name="Oval 20">
          <a:extLst>
            <a:ext uri="{FF2B5EF4-FFF2-40B4-BE49-F238E27FC236}">
              <a16:creationId xmlns:a16="http://schemas.microsoft.com/office/drawing/2014/main" id="{999EF583-B7E8-4F13-AC6B-65B8442D65B8}"/>
            </a:ext>
          </a:extLst>
        </xdr:cNvPr>
        <xdr:cNvSpPr>
          <a:spLocks noChangeArrowheads="1"/>
        </xdr:cNvSpPr>
      </xdr:nvSpPr>
      <xdr:spPr bwMode="auto">
        <a:xfrm>
          <a:off x="5086350" y="2047875"/>
          <a:ext cx="0" cy="504825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46</xdr:col>
      <xdr:colOff>11430</xdr:colOff>
      <xdr:row>21</xdr:row>
      <xdr:rowOff>0</xdr:rowOff>
    </xdr:from>
    <xdr:to>
      <xdr:col>47</xdr:col>
      <xdr:colOff>2262</xdr:colOff>
      <xdr:row>21</xdr:row>
      <xdr:rowOff>0</xdr:rowOff>
    </xdr:to>
    <xdr:sp macro="" textlink="">
      <xdr:nvSpPr>
        <xdr:cNvPr id="1045" name="Oval 21">
          <a:extLst>
            <a:ext uri="{FF2B5EF4-FFF2-40B4-BE49-F238E27FC236}">
              <a16:creationId xmlns:a16="http://schemas.microsoft.com/office/drawing/2014/main" id="{8F4A1C99-9321-499E-9480-205B433B0F1F}"/>
            </a:ext>
          </a:extLst>
        </xdr:cNvPr>
        <xdr:cNvSpPr>
          <a:spLocks noChangeArrowheads="1"/>
        </xdr:cNvSpPr>
      </xdr:nvSpPr>
      <xdr:spPr bwMode="auto">
        <a:xfrm>
          <a:off x="7724775" y="2657475"/>
          <a:ext cx="142875" cy="0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46</xdr:col>
      <xdr:colOff>11430</xdr:colOff>
      <xdr:row>21</xdr:row>
      <xdr:rowOff>0</xdr:rowOff>
    </xdr:from>
    <xdr:to>
      <xdr:col>47</xdr:col>
      <xdr:colOff>2262</xdr:colOff>
      <xdr:row>21</xdr:row>
      <xdr:rowOff>0</xdr:rowOff>
    </xdr:to>
    <xdr:sp macro="" textlink="">
      <xdr:nvSpPr>
        <xdr:cNvPr id="1047" name="Oval 23">
          <a:extLst>
            <a:ext uri="{FF2B5EF4-FFF2-40B4-BE49-F238E27FC236}">
              <a16:creationId xmlns:a16="http://schemas.microsoft.com/office/drawing/2014/main" id="{B3D617D8-8C5A-46DF-BF41-AEA0228A9A35}"/>
            </a:ext>
          </a:extLst>
        </xdr:cNvPr>
        <xdr:cNvSpPr>
          <a:spLocks noChangeArrowheads="1"/>
        </xdr:cNvSpPr>
      </xdr:nvSpPr>
      <xdr:spPr bwMode="auto">
        <a:xfrm>
          <a:off x="7724775" y="2657475"/>
          <a:ext cx="142875" cy="0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59</xdr:col>
      <xdr:colOff>68580</xdr:colOff>
      <xdr:row>15</xdr:row>
      <xdr:rowOff>66675</xdr:rowOff>
    </xdr:from>
    <xdr:to>
      <xdr:col>60</xdr:col>
      <xdr:colOff>89618</xdr:colOff>
      <xdr:row>20</xdr:row>
      <xdr:rowOff>47625</xdr:rowOff>
    </xdr:to>
    <xdr:sp macro="" textlink="">
      <xdr:nvSpPr>
        <xdr:cNvPr id="1048" name="AutoShape 24">
          <a:extLst>
            <a:ext uri="{FF2B5EF4-FFF2-40B4-BE49-F238E27FC236}">
              <a16:creationId xmlns:a16="http://schemas.microsoft.com/office/drawing/2014/main" id="{9F6E2B65-65A9-42A1-8792-A1A6F0CD32A8}"/>
            </a:ext>
          </a:extLst>
        </xdr:cNvPr>
        <xdr:cNvSpPr>
          <a:spLocks noChangeArrowheads="1"/>
        </xdr:cNvSpPr>
      </xdr:nvSpPr>
      <xdr:spPr bwMode="auto">
        <a:xfrm>
          <a:off x="9877425" y="2038350"/>
          <a:ext cx="190500" cy="552450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1050" name="Oval 26">
          <a:extLst>
            <a:ext uri="{FF2B5EF4-FFF2-40B4-BE49-F238E27FC236}">
              <a16:creationId xmlns:a16="http://schemas.microsoft.com/office/drawing/2014/main" id="{225D68A7-9F0F-4375-8254-706C43401204}"/>
            </a:ext>
          </a:extLst>
        </xdr:cNvPr>
        <xdr:cNvSpPr>
          <a:spLocks noChangeArrowheads="1"/>
        </xdr:cNvSpPr>
      </xdr:nvSpPr>
      <xdr:spPr bwMode="auto">
        <a:xfrm>
          <a:off x="5086350" y="2771775"/>
          <a:ext cx="0" cy="0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46</xdr:col>
      <xdr:colOff>11430</xdr:colOff>
      <xdr:row>22</xdr:row>
      <xdr:rowOff>0</xdr:rowOff>
    </xdr:from>
    <xdr:to>
      <xdr:col>47</xdr:col>
      <xdr:colOff>2262</xdr:colOff>
      <xdr:row>22</xdr:row>
      <xdr:rowOff>0</xdr:rowOff>
    </xdr:to>
    <xdr:sp macro="" textlink="">
      <xdr:nvSpPr>
        <xdr:cNvPr id="1051" name="Oval 27">
          <a:extLst>
            <a:ext uri="{FF2B5EF4-FFF2-40B4-BE49-F238E27FC236}">
              <a16:creationId xmlns:a16="http://schemas.microsoft.com/office/drawing/2014/main" id="{9660712A-5EC3-45C3-B9E1-3E27E0B5545E}"/>
            </a:ext>
          </a:extLst>
        </xdr:cNvPr>
        <xdr:cNvSpPr>
          <a:spLocks noChangeArrowheads="1"/>
        </xdr:cNvSpPr>
      </xdr:nvSpPr>
      <xdr:spPr bwMode="auto">
        <a:xfrm>
          <a:off x="7724775" y="2771775"/>
          <a:ext cx="142875" cy="0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1053" name="Oval 29">
          <a:extLst>
            <a:ext uri="{FF2B5EF4-FFF2-40B4-BE49-F238E27FC236}">
              <a16:creationId xmlns:a16="http://schemas.microsoft.com/office/drawing/2014/main" id="{81948688-6E8D-41AA-B377-1DACE926F338}"/>
            </a:ext>
          </a:extLst>
        </xdr:cNvPr>
        <xdr:cNvSpPr>
          <a:spLocks noChangeArrowheads="1"/>
        </xdr:cNvSpPr>
      </xdr:nvSpPr>
      <xdr:spPr bwMode="auto">
        <a:xfrm>
          <a:off x="5086350" y="2771775"/>
          <a:ext cx="0" cy="0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46</xdr:col>
      <xdr:colOff>11430</xdr:colOff>
      <xdr:row>22</xdr:row>
      <xdr:rowOff>0</xdr:rowOff>
    </xdr:from>
    <xdr:to>
      <xdr:col>47</xdr:col>
      <xdr:colOff>2262</xdr:colOff>
      <xdr:row>22</xdr:row>
      <xdr:rowOff>0</xdr:rowOff>
    </xdr:to>
    <xdr:sp macro="" textlink="">
      <xdr:nvSpPr>
        <xdr:cNvPr id="1054" name="Oval 30">
          <a:extLst>
            <a:ext uri="{FF2B5EF4-FFF2-40B4-BE49-F238E27FC236}">
              <a16:creationId xmlns:a16="http://schemas.microsoft.com/office/drawing/2014/main" id="{67AD16EE-7984-4287-A072-3A9C1575127D}"/>
            </a:ext>
          </a:extLst>
        </xdr:cNvPr>
        <xdr:cNvSpPr>
          <a:spLocks noChangeArrowheads="1"/>
        </xdr:cNvSpPr>
      </xdr:nvSpPr>
      <xdr:spPr bwMode="auto">
        <a:xfrm>
          <a:off x="7724775" y="2771775"/>
          <a:ext cx="142875" cy="0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1056" name="Oval 32">
          <a:extLst>
            <a:ext uri="{FF2B5EF4-FFF2-40B4-BE49-F238E27FC236}">
              <a16:creationId xmlns:a16="http://schemas.microsoft.com/office/drawing/2014/main" id="{8265DCA8-26B0-4F5B-8E7A-A95A5F584221}"/>
            </a:ext>
          </a:extLst>
        </xdr:cNvPr>
        <xdr:cNvSpPr>
          <a:spLocks noChangeArrowheads="1"/>
        </xdr:cNvSpPr>
      </xdr:nvSpPr>
      <xdr:spPr bwMode="auto">
        <a:xfrm>
          <a:off x="5086350" y="2771775"/>
          <a:ext cx="0" cy="0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46</xdr:col>
      <xdr:colOff>11430</xdr:colOff>
      <xdr:row>22</xdr:row>
      <xdr:rowOff>0</xdr:rowOff>
    </xdr:from>
    <xdr:to>
      <xdr:col>47</xdr:col>
      <xdr:colOff>2262</xdr:colOff>
      <xdr:row>22</xdr:row>
      <xdr:rowOff>0</xdr:rowOff>
    </xdr:to>
    <xdr:sp macro="" textlink="">
      <xdr:nvSpPr>
        <xdr:cNvPr id="1057" name="Oval 33">
          <a:extLst>
            <a:ext uri="{FF2B5EF4-FFF2-40B4-BE49-F238E27FC236}">
              <a16:creationId xmlns:a16="http://schemas.microsoft.com/office/drawing/2014/main" id="{B457D17D-FB60-4BEF-8578-E0EBD915569C}"/>
            </a:ext>
          </a:extLst>
        </xdr:cNvPr>
        <xdr:cNvSpPr>
          <a:spLocks noChangeArrowheads="1"/>
        </xdr:cNvSpPr>
      </xdr:nvSpPr>
      <xdr:spPr bwMode="auto">
        <a:xfrm>
          <a:off x="7724775" y="2771775"/>
          <a:ext cx="142875" cy="0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 editAs="oneCell">
    <xdr:from>
      <xdr:col>6</xdr:col>
      <xdr:colOff>11430</xdr:colOff>
      <xdr:row>0</xdr:row>
      <xdr:rowOff>28575</xdr:rowOff>
    </xdr:from>
    <xdr:to>
      <xdr:col>6</xdr:col>
      <xdr:colOff>177673</xdr:colOff>
      <xdr:row>2</xdr:row>
      <xdr:rowOff>114300</xdr:rowOff>
    </xdr:to>
    <xdr:sp macro="" textlink="">
      <xdr:nvSpPr>
        <xdr:cNvPr id="1058" name="Oval 34">
          <a:extLst>
            <a:ext uri="{FF2B5EF4-FFF2-40B4-BE49-F238E27FC236}">
              <a16:creationId xmlns:a16="http://schemas.microsoft.com/office/drawing/2014/main" id="{38219AFD-008F-4AAE-918E-4FB987625093}"/>
            </a:ext>
          </a:extLst>
        </xdr:cNvPr>
        <xdr:cNvSpPr>
          <a:spLocks noChangeArrowheads="1"/>
        </xdr:cNvSpPr>
      </xdr:nvSpPr>
      <xdr:spPr bwMode="auto">
        <a:xfrm>
          <a:off x="1162050" y="28575"/>
          <a:ext cx="161925" cy="352425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vert="wordArtVertRtl" wrap="square" lIns="0" tIns="0" rIns="0" bIns="0" anchor="ctr" upright="1"/>
        <a:lstStyle/>
        <a:p>
          <a:pPr algn="ctr" rtl="0">
            <a:defRPr sz="1000"/>
          </a:pPr>
          <a:r>
            <a:rPr lang="ja-JP" altLang="en-US" sz="550" b="0" i="0" strike="noStrike">
              <a:solidFill>
                <a:srgbClr val="000000"/>
              </a:solidFill>
              <a:latin typeface="ＭＳ 明朝"/>
              <a:ea typeface="ＭＳ 明朝"/>
            </a:rPr>
            <a:t>届書</a:t>
          </a:r>
        </a:p>
      </xdr:txBody>
    </xdr:sp>
    <xdr:clientData/>
  </xdr:twoCellAnchor>
  <xdr:twoCellAnchor>
    <xdr:from>
      <xdr:col>58</xdr:col>
      <xdr:colOff>104775</xdr:colOff>
      <xdr:row>50</xdr:row>
      <xdr:rowOff>0</xdr:rowOff>
    </xdr:from>
    <xdr:to>
      <xdr:col>63</xdr:col>
      <xdr:colOff>152400</xdr:colOff>
      <xdr:row>51</xdr:row>
      <xdr:rowOff>85725</xdr:rowOff>
    </xdr:to>
    <xdr:grpSp>
      <xdr:nvGrpSpPr>
        <xdr:cNvPr id="1040" name="Group 65">
          <a:extLst>
            <a:ext uri="{FF2B5EF4-FFF2-40B4-BE49-F238E27FC236}">
              <a16:creationId xmlns:a16="http://schemas.microsoft.com/office/drawing/2014/main" id="{0202B42F-C24D-4AFA-AF04-F5DCC9CEF428}"/>
            </a:ext>
          </a:extLst>
        </xdr:cNvPr>
        <xdr:cNvGrpSpPr>
          <a:grpSpLocks/>
        </xdr:cNvGrpSpPr>
      </xdr:nvGrpSpPr>
      <xdr:grpSpPr bwMode="auto">
        <a:xfrm>
          <a:off x="9753600" y="5800725"/>
          <a:ext cx="857250" cy="171450"/>
          <a:chOff x="723" y="627"/>
          <a:chExt cx="90" cy="23"/>
        </a:xfrm>
      </xdr:grpSpPr>
      <xdr:grpSp>
        <xdr:nvGrpSpPr>
          <xdr:cNvPr id="1061" name="Group 36">
            <a:extLst>
              <a:ext uri="{FF2B5EF4-FFF2-40B4-BE49-F238E27FC236}">
                <a16:creationId xmlns:a16="http://schemas.microsoft.com/office/drawing/2014/main" id="{A7591CE0-8E31-477C-B04C-7000B40E693E}"/>
              </a:ext>
            </a:extLst>
          </xdr:cNvPr>
          <xdr:cNvGrpSpPr>
            <a:grpSpLocks/>
          </xdr:cNvGrpSpPr>
        </xdr:nvGrpSpPr>
        <xdr:grpSpPr bwMode="auto">
          <a:xfrm>
            <a:off x="723" y="627"/>
            <a:ext cx="90" cy="16"/>
            <a:chOff x="2601" y="4325"/>
            <a:chExt cx="2520" cy="360"/>
          </a:xfrm>
        </xdr:grpSpPr>
        <xdr:sp macro="" textlink="">
          <xdr:nvSpPr>
            <xdr:cNvPr id="1063" name="Line 37">
              <a:extLst>
                <a:ext uri="{FF2B5EF4-FFF2-40B4-BE49-F238E27FC236}">
                  <a16:creationId xmlns:a16="http://schemas.microsoft.com/office/drawing/2014/main" id="{F1D199EF-CFBC-40DA-BD39-26F71ADFFC13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601" y="4325"/>
              <a:ext cx="360" cy="360"/>
            </a:xfrm>
            <a:prstGeom prst="line">
              <a:avLst/>
            </a:prstGeom>
            <a:noFill/>
            <a:ln w="9525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" name="Line 38">
              <a:extLst>
                <a:ext uri="{FF2B5EF4-FFF2-40B4-BE49-F238E27FC236}">
                  <a16:creationId xmlns:a16="http://schemas.microsoft.com/office/drawing/2014/main" id="{D5541310-9470-4748-948E-2E33F80AB2D7}"/>
                </a:ext>
              </a:extLst>
            </xdr:cNvPr>
            <xdr:cNvSpPr>
              <a:spLocks noChangeShapeType="1"/>
            </xdr:cNvSpPr>
          </xdr:nvSpPr>
          <xdr:spPr bwMode="auto">
            <a:xfrm rot="5400000" flipH="1">
              <a:off x="4761" y="4325"/>
              <a:ext cx="360" cy="360"/>
            </a:xfrm>
            <a:prstGeom prst="line">
              <a:avLst/>
            </a:prstGeom>
            <a:noFill/>
            <a:ln w="9525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5" name="Line 39">
              <a:extLst>
                <a:ext uri="{FF2B5EF4-FFF2-40B4-BE49-F238E27FC236}">
                  <a16:creationId xmlns:a16="http://schemas.microsoft.com/office/drawing/2014/main" id="{40BFCBF2-7E20-40FC-A508-089EB6CC25E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961" y="4325"/>
              <a:ext cx="1800" cy="0"/>
            </a:xfrm>
            <a:prstGeom prst="line">
              <a:avLst/>
            </a:prstGeom>
            <a:noFill/>
            <a:ln w="9525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064" name="Text Box 40">
            <a:extLst>
              <a:ext uri="{FF2B5EF4-FFF2-40B4-BE49-F238E27FC236}">
                <a16:creationId xmlns:a16="http://schemas.microsoft.com/office/drawing/2014/main" id="{5054BFAA-88CE-4540-8EE9-5F2F1EC772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" y="628"/>
            <a:ext cx="78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ja-JP" altLang="en-US" sz="7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受付日付印</a:t>
            </a:r>
            <a:endParaRPr lang="ja-JP" altLang="en-US" sz="8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ja-JP" altLang="en-US" sz="8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>
    <xdr:from>
      <xdr:col>30</xdr:col>
      <xdr:colOff>0</xdr:colOff>
      <xdr:row>22</xdr:row>
      <xdr:rowOff>76200</xdr:rowOff>
    </xdr:from>
    <xdr:to>
      <xdr:col>30</xdr:col>
      <xdr:colOff>0</xdr:colOff>
      <xdr:row>27</xdr:row>
      <xdr:rowOff>9525</xdr:rowOff>
    </xdr:to>
    <xdr:sp macro="" textlink="">
      <xdr:nvSpPr>
        <xdr:cNvPr id="1069" name="Oval 45">
          <a:extLst>
            <a:ext uri="{FF2B5EF4-FFF2-40B4-BE49-F238E27FC236}">
              <a16:creationId xmlns:a16="http://schemas.microsoft.com/office/drawing/2014/main" id="{2388036A-4D1B-4C6B-B96C-340DA19C3069}"/>
            </a:ext>
          </a:extLst>
        </xdr:cNvPr>
        <xdr:cNvSpPr>
          <a:spLocks noChangeArrowheads="1"/>
        </xdr:cNvSpPr>
      </xdr:nvSpPr>
      <xdr:spPr bwMode="auto">
        <a:xfrm>
          <a:off x="5086350" y="2847975"/>
          <a:ext cx="0" cy="504825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30</xdr:col>
      <xdr:colOff>0</xdr:colOff>
      <xdr:row>29</xdr:row>
      <xdr:rowOff>76200</xdr:rowOff>
    </xdr:from>
    <xdr:to>
      <xdr:col>30</xdr:col>
      <xdr:colOff>0</xdr:colOff>
      <xdr:row>34</xdr:row>
      <xdr:rowOff>9525</xdr:rowOff>
    </xdr:to>
    <xdr:sp macro="" textlink="">
      <xdr:nvSpPr>
        <xdr:cNvPr id="1073" name="Oval 49">
          <a:extLst>
            <a:ext uri="{FF2B5EF4-FFF2-40B4-BE49-F238E27FC236}">
              <a16:creationId xmlns:a16="http://schemas.microsoft.com/office/drawing/2014/main" id="{04C5EBC6-63CC-42BF-A2A5-5BD5D83E5CE1}"/>
            </a:ext>
          </a:extLst>
        </xdr:cNvPr>
        <xdr:cNvSpPr>
          <a:spLocks noChangeArrowheads="1"/>
        </xdr:cNvSpPr>
      </xdr:nvSpPr>
      <xdr:spPr bwMode="auto">
        <a:xfrm>
          <a:off x="5086350" y="3648075"/>
          <a:ext cx="0" cy="504825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30</xdr:col>
      <xdr:colOff>0</xdr:colOff>
      <xdr:row>36</xdr:row>
      <xdr:rowOff>76200</xdr:rowOff>
    </xdr:from>
    <xdr:to>
      <xdr:col>30</xdr:col>
      <xdr:colOff>0</xdr:colOff>
      <xdr:row>41</xdr:row>
      <xdr:rowOff>9525</xdr:rowOff>
    </xdr:to>
    <xdr:sp macro="" textlink="">
      <xdr:nvSpPr>
        <xdr:cNvPr id="1075" name="Oval 51">
          <a:extLst>
            <a:ext uri="{FF2B5EF4-FFF2-40B4-BE49-F238E27FC236}">
              <a16:creationId xmlns:a16="http://schemas.microsoft.com/office/drawing/2014/main" id="{5EB6B21C-4467-4521-A833-63EE0BA92B09}"/>
            </a:ext>
          </a:extLst>
        </xdr:cNvPr>
        <xdr:cNvSpPr>
          <a:spLocks noChangeArrowheads="1"/>
        </xdr:cNvSpPr>
      </xdr:nvSpPr>
      <xdr:spPr bwMode="auto">
        <a:xfrm>
          <a:off x="5086350" y="4448175"/>
          <a:ext cx="0" cy="504825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30</xdr:col>
      <xdr:colOff>0</xdr:colOff>
      <xdr:row>43</xdr:row>
      <xdr:rowOff>76200</xdr:rowOff>
    </xdr:from>
    <xdr:to>
      <xdr:col>30</xdr:col>
      <xdr:colOff>0</xdr:colOff>
      <xdr:row>48</xdr:row>
      <xdr:rowOff>9525</xdr:rowOff>
    </xdr:to>
    <xdr:sp macro="" textlink="">
      <xdr:nvSpPr>
        <xdr:cNvPr id="1077" name="Oval 53">
          <a:extLst>
            <a:ext uri="{FF2B5EF4-FFF2-40B4-BE49-F238E27FC236}">
              <a16:creationId xmlns:a16="http://schemas.microsoft.com/office/drawing/2014/main" id="{CEF8770C-D867-4E09-928C-7E8BCE3E4D63}"/>
            </a:ext>
          </a:extLst>
        </xdr:cNvPr>
        <xdr:cNvSpPr>
          <a:spLocks noChangeArrowheads="1"/>
        </xdr:cNvSpPr>
      </xdr:nvSpPr>
      <xdr:spPr bwMode="auto">
        <a:xfrm>
          <a:off x="5086350" y="5248275"/>
          <a:ext cx="0" cy="504825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30</xdr:col>
      <xdr:colOff>0</xdr:colOff>
      <xdr:row>22</xdr:row>
      <xdr:rowOff>76200</xdr:rowOff>
    </xdr:from>
    <xdr:to>
      <xdr:col>30</xdr:col>
      <xdr:colOff>0</xdr:colOff>
      <xdr:row>27</xdr:row>
      <xdr:rowOff>9525</xdr:rowOff>
    </xdr:to>
    <xdr:sp macro="" textlink="">
      <xdr:nvSpPr>
        <xdr:cNvPr id="1081" name="Oval 57">
          <a:extLst>
            <a:ext uri="{FF2B5EF4-FFF2-40B4-BE49-F238E27FC236}">
              <a16:creationId xmlns:a16="http://schemas.microsoft.com/office/drawing/2014/main" id="{0F326DE7-A071-4FC1-8B6F-EA322BCD486F}"/>
            </a:ext>
          </a:extLst>
        </xdr:cNvPr>
        <xdr:cNvSpPr>
          <a:spLocks noChangeArrowheads="1"/>
        </xdr:cNvSpPr>
      </xdr:nvSpPr>
      <xdr:spPr bwMode="auto">
        <a:xfrm>
          <a:off x="5086350" y="2847975"/>
          <a:ext cx="0" cy="504825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59</xdr:col>
      <xdr:colOff>68580</xdr:colOff>
      <xdr:row>22</xdr:row>
      <xdr:rowOff>66675</xdr:rowOff>
    </xdr:from>
    <xdr:to>
      <xdr:col>60</xdr:col>
      <xdr:colOff>89618</xdr:colOff>
      <xdr:row>27</xdr:row>
      <xdr:rowOff>47625</xdr:rowOff>
    </xdr:to>
    <xdr:sp macro="" textlink="">
      <xdr:nvSpPr>
        <xdr:cNvPr id="1082" name="AutoShape 58">
          <a:extLst>
            <a:ext uri="{FF2B5EF4-FFF2-40B4-BE49-F238E27FC236}">
              <a16:creationId xmlns:a16="http://schemas.microsoft.com/office/drawing/2014/main" id="{0C4F728B-65A2-4522-8ACC-FCC2CB2321BA}"/>
            </a:ext>
          </a:extLst>
        </xdr:cNvPr>
        <xdr:cNvSpPr>
          <a:spLocks noChangeArrowheads="1"/>
        </xdr:cNvSpPr>
      </xdr:nvSpPr>
      <xdr:spPr bwMode="auto">
        <a:xfrm>
          <a:off x="9877425" y="2838450"/>
          <a:ext cx="190500" cy="552450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30</xdr:col>
      <xdr:colOff>0</xdr:colOff>
      <xdr:row>29</xdr:row>
      <xdr:rowOff>76200</xdr:rowOff>
    </xdr:from>
    <xdr:to>
      <xdr:col>30</xdr:col>
      <xdr:colOff>0</xdr:colOff>
      <xdr:row>34</xdr:row>
      <xdr:rowOff>9525</xdr:rowOff>
    </xdr:to>
    <xdr:sp macro="" textlink="">
      <xdr:nvSpPr>
        <xdr:cNvPr id="1083" name="Oval 59">
          <a:extLst>
            <a:ext uri="{FF2B5EF4-FFF2-40B4-BE49-F238E27FC236}">
              <a16:creationId xmlns:a16="http://schemas.microsoft.com/office/drawing/2014/main" id="{AD743C8A-D559-4465-85CB-F6E35242F6C6}"/>
            </a:ext>
          </a:extLst>
        </xdr:cNvPr>
        <xdr:cNvSpPr>
          <a:spLocks noChangeArrowheads="1"/>
        </xdr:cNvSpPr>
      </xdr:nvSpPr>
      <xdr:spPr bwMode="auto">
        <a:xfrm>
          <a:off x="5086350" y="3648075"/>
          <a:ext cx="0" cy="504825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59</xdr:col>
      <xdr:colOff>68580</xdr:colOff>
      <xdr:row>29</xdr:row>
      <xdr:rowOff>66675</xdr:rowOff>
    </xdr:from>
    <xdr:to>
      <xdr:col>60</xdr:col>
      <xdr:colOff>89618</xdr:colOff>
      <xdr:row>34</xdr:row>
      <xdr:rowOff>47625</xdr:rowOff>
    </xdr:to>
    <xdr:sp macro="" textlink="">
      <xdr:nvSpPr>
        <xdr:cNvPr id="1084" name="AutoShape 60">
          <a:extLst>
            <a:ext uri="{FF2B5EF4-FFF2-40B4-BE49-F238E27FC236}">
              <a16:creationId xmlns:a16="http://schemas.microsoft.com/office/drawing/2014/main" id="{42656DBC-4B25-4BDF-AD4C-F39632330F2F}"/>
            </a:ext>
          </a:extLst>
        </xdr:cNvPr>
        <xdr:cNvSpPr>
          <a:spLocks noChangeArrowheads="1"/>
        </xdr:cNvSpPr>
      </xdr:nvSpPr>
      <xdr:spPr bwMode="auto">
        <a:xfrm>
          <a:off x="9877425" y="3638550"/>
          <a:ext cx="190500" cy="552450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30</xdr:col>
      <xdr:colOff>0</xdr:colOff>
      <xdr:row>36</xdr:row>
      <xdr:rowOff>76200</xdr:rowOff>
    </xdr:from>
    <xdr:to>
      <xdr:col>30</xdr:col>
      <xdr:colOff>0</xdr:colOff>
      <xdr:row>41</xdr:row>
      <xdr:rowOff>9525</xdr:rowOff>
    </xdr:to>
    <xdr:sp macro="" textlink="">
      <xdr:nvSpPr>
        <xdr:cNvPr id="1085" name="Oval 61">
          <a:extLst>
            <a:ext uri="{FF2B5EF4-FFF2-40B4-BE49-F238E27FC236}">
              <a16:creationId xmlns:a16="http://schemas.microsoft.com/office/drawing/2014/main" id="{2851A77F-3194-4C27-999A-013CA192D93F}"/>
            </a:ext>
          </a:extLst>
        </xdr:cNvPr>
        <xdr:cNvSpPr>
          <a:spLocks noChangeArrowheads="1"/>
        </xdr:cNvSpPr>
      </xdr:nvSpPr>
      <xdr:spPr bwMode="auto">
        <a:xfrm>
          <a:off x="5086350" y="4448175"/>
          <a:ext cx="0" cy="504825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59</xdr:col>
      <xdr:colOff>68580</xdr:colOff>
      <xdr:row>36</xdr:row>
      <xdr:rowOff>66675</xdr:rowOff>
    </xdr:from>
    <xdr:to>
      <xdr:col>60</xdr:col>
      <xdr:colOff>89618</xdr:colOff>
      <xdr:row>41</xdr:row>
      <xdr:rowOff>47625</xdr:rowOff>
    </xdr:to>
    <xdr:sp macro="" textlink="">
      <xdr:nvSpPr>
        <xdr:cNvPr id="1086" name="AutoShape 62">
          <a:extLst>
            <a:ext uri="{FF2B5EF4-FFF2-40B4-BE49-F238E27FC236}">
              <a16:creationId xmlns:a16="http://schemas.microsoft.com/office/drawing/2014/main" id="{43327235-E317-47B1-9A42-8EDE6C1E606D}"/>
            </a:ext>
          </a:extLst>
        </xdr:cNvPr>
        <xdr:cNvSpPr>
          <a:spLocks noChangeArrowheads="1"/>
        </xdr:cNvSpPr>
      </xdr:nvSpPr>
      <xdr:spPr bwMode="auto">
        <a:xfrm>
          <a:off x="9877425" y="4438650"/>
          <a:ext cx="190500" cy="552450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30</xdr:col>
      <xdr:colOff>0</xdr:colOff>
      <xdr:row>43</xdr:row>
      <xdr:rowOff>76200</xdr:rowOff>
    </xdr:from>
    <xdr:to>
      <xdr:col>30</xdr:col>
      <xdr:colOff>0</xdr:colOff>
      <xdr:row>48</xdr:row>
      <xdr:rowOff>9525</xdr:rowOff>
    </xdr:to>
    <xdr:sp macro="" textlink="">
      <xdr:nvSpPr>
        <xdr:cNvPr id="1087" name="Oval 63">
          <a:extLst>
            <a:ext uri="{FF2B5EF4-FFF2-40B4-BE49-F238E27FC236}">
              <a16:creationId xmlns:a16="http://schemas.microsoft.com/office/drawing/2014/main" id="{27BEDD5E-9F10-4B0D-A1FF-E76D205B4941}"/>
            </a:ext>
          </a:extLst>
        </xdr:cNvPr>
        <xdr:cNvSpPr>
          <a:spLocks noChangeArrowheads="1"/>
        </xdr:cNvSpPr>
      </xdr:nvSpPr>
      <xdr:spPr bwMode="auto">
        <a:xfrm>
          <a:off x="5086350" y="5248275"/>
          <a:ext cx="0" cy="504825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59</xdr:col>
      <xdr:colOff>68580</xdr:colOff>
      <xdr:row>43</xdr:row>
      <xdr:rowOff>66675</xdr:rowOff>
    </xdr:from>
    <xdr:to>
      <xdr:col>60</xdr:col>
      <xdr:colOff>89618</xdr:colOff>
      <xdr:row>48</xdr:row>
      <xdr:rowOff>47625</xdr:rowOff>
    </xdr:to>
    <xdr:sp macro="" textlink="">
      <xdr:nvSpPr>
        <xdr:cNvPr id="1088" name="AutoShape 64">
          <a:extLst>
            <a:ext uri="{FF2B5EF4-FFF2-40B4-BE49-F238E27FC236}">
              <a16:creationId xmlns:a16="http://schemas.microsoft.com/office/drawing/2014/main" id="{3B102D9D-D595-4FC5-8B20-7458D9B2CB71}"/>
            </a:ext>
          </a:extLst>
        </xdr:cNvPr>
        <xdr:cNvSpPr>
          <a:spLocks noChangeArrowheads="1"/>
        </xdr:cNvSpPr>
      </xdr:nvSpPr>
      <xdr:spPr bwMode="auto">
        <a:xfrm>
          <a:off x="9877425" y="5238750"/>
          <a:ext cx="190500" cy="552450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30</xdr:col>
      <xdr:colOff>0</xdr:colOff>
      <xdr:row>22</xdr:row>
      <xdr:rowOff>76200</xdr:rowOff>
    </xdr:from>
    <xdr:to>
      <xdr:col>30</xdr:col>
      <xdr:colOff>0</xdr:colOff>
      <xdr:row>27</xdr:row>
      <xdr:rowOff>9525</xdr:rowOff>
    </xdr:to>
    <xdr:sp macro="" textlink="">
      <xdr:nvSpPr>
        <xdr:cNvPr id="1090" name="Oval 66">
          <a:extLst>
            <a:ext uri="{FF2B5EF4-FFF2-40B4-BE49-F238E27FC236}">
              <a16:creationId xmlns:a16="http://schemas.microsoft.com/office/drawing/2014/main" id="{C5B608DF-6C67-49B5-B5C1-FBAD10645FA5}"/>
            </a:ext>
          </a:extLst>
        </xdr:cNvPr>
        <xdr:cNvSpPr>
          <a:spLocks noChangeArrowheads="1"/>
        </xdr:cNvSpPr>
      </xdr:nvSpPr>
      <xdr:spPr bwMode="auto">
        <a:xfrm>
          <a:off x="5086350" y="2847975"/>
          <a:ext cx="0" cy="504825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30</xdr:col>
      <xdr:colOff>0</xdr:colOff>
      <xdr:row>29</xdr:row>
      <xdr:rowOff>76200</xdr:rowOff>
    </xdr:from>
    <xdr:to>
      <xdr:col>30</xdr:col>
      <xdr:colOff>0</xdr:colOff>
      <xdr:row>34</xdr:row>
      <xdr:rowOff>9525</xdr:rowOff>
    </xdr:to>
    <xdr:sp macro="" textlink="">
      <xdr:nvSpPr>
        <xdr:cNvPr id="1091" name="Oval 67">
          <a:extLst>
            <a:ext uri="{FF2B5EF4-FFF2-40B4-BE49-F238E27FC236}">
              <a16:creationId xmlns:a16="http://schemas.microsoft.com/office/drawing/2014/main" id="{8725F6CF-F223-4C09-9229-CF83B19CB74D}"/>
            </a:ext>
          </a:extLst>
        </xdr:cNvPr>
        <xdr:cNvSpPr>
          <a:spLocks noChangeArrowheads="1"/>
        </xdr:cNvSpPr>
      </xdr:nvSpPr>
      <xdr:spPr bwMode="auto">
        <a:xfrm>
          <a:off x="5086350" y="3648075"/>
          <a:ext cx="0" cy="504825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30</xdr:col>
      <xdr:colOff>0</xdr:colOff>
      <xdr:row>36</xdr:row>
      <xdr:rowOff>76200</xdr:rowOff>
    </xdr:from>
    <xdr:to>
      <xdr:col>30</xdr:col>
      <xdr:colOff>0</xdr:colOff>
      <xdr:row>41</xdr:row>
      <xdr:rowOff>9525</xdr:rowOff>
    </xdr:to>
    <xdr:sp macro="" textlink="">
      <xdr:nvSpPr>
        <xdr:cNvPr id="1092" name="Oval 68">
          <a:extLst>
            <a:ext uri="{FF2B5EF4-FFF2-40B4-BE49-F238E27FC236}">
              <a16:creationId xmlns:a16="http://schemas.microsoft.com/office/drawing/2014/main" id="{9444EC0E-E756-424E-87D3-61B75F554041}"/>
            </a:ext>
          </a:extLst>
        </xdr:cNvPr>
        <xdr:cNvSpPr>
          <a:spLocks noChangeArrowheads="1"/>
        </xdr:cNvSpPr>
      </xdr:nvSpPr>
      <xdr:spPr bwMode="auto">
        <a:xfrm>
          <a:off x="5086350" y="4448175"/>
          <a:ext cx="0" cy="504825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30</xdr:col>
      <xdr:colOff>0</xdr:colOff>
      <xdr:row>43</xdr:row>
      <xdr:rowOff>76200</xdr:rowOff>
    </xdr:from>
    <xdr:to>
      <xdr:col>30</xdr:col>
      <xdr:colOff>0</xdr:colOff>
      <xdr:row>48</xdr:row>
      <xdr:rowOff>9525</xdr:rowOff>
    </xdr:to>
    <xdr:sp macro="" textlink="">
      <xdr:nvSpPr>
        <xdr:cNvPr id="1093" name="Oval 69">
          <a:extLst>
            <a:ext uri="{FF2B5EF4-FFF2-40B4-BE49-F238E27FC236}">
              <a16:creationId xmlns:a16="http://schemas.microsoft.com/office/drawing/2014/main" id="{40A6C3D0-FDF2-40AD-8E84-3669C0E9CF48}"/>
            </a:ext>
          </a:extLst>
        </xdr:cNvPr>
        <xdr:cNvSpPr>
          <a:spLocks noChangeArrowheads="1"/>
        </xdr:cNvSpPr>
      </xdr:nvSpPr>
      <xdr:spPr bwMode="auto">
        <a:xfrm>
          <a:off x="5086350" y="5248275"/>
          <a:ext cx="0" cy="504825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59</xdr:col>
      <xdr:colOff>68580</xdr:colOff>
      <xdr:row>22</xdr:row>
      <xdr:rowOff>66675</xdr:rowOff>
    </xdr:from>
    <xdr:to>
      <xdr:col>60</xdr:col>
      <xdr:colOff>89618</xdr:colOff>
      <xdr:row>27</xdr:row>
      <xdr:rowOff>47625</xdr:rowOff>
    </xdr:to>
    <xdr:sp macro="" textlink="">
      <xdr:nvSpPr>
        <xdr:cNvPr id="1094" name="AutoShape 70">
          <a:extLst>
            <a:ext uri="{FF2B5EF4-FFF2-40B4-BE49-F238E27FC236}">
              <a16:creationId xmlns:a16="http://schemas.microsoft.com/office/drawing/2014/main" id="{4A0B5FB1-FB18-42CD-8E19-91195F138D06}"/>
            </a:ext>
          </a:extLst>
        </xdr:cNvPr>
        <xdr:cNvSpPr>
          <a:spLocks noChangeArrowheads="1"/>
        </xdr:cNvSpPr>
      </xdr:nvSpPr>
      <xdr:spPr bwMode="auto">
        <a:xfrm>
          <a:off x="9877425" y="2838450"/>
          <a:ext cx="190500" cy="552450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59</xdr:col>
      <xdr:colOff>68580</xdr:colOff>
      <xdr:row>29</xdr:row>
      <xdr:rowOff>66675</xdr:rowOff>
    </xdr:from>
    <xdr:to>
      <xdr:col>60</xdr:col>
      <xdr:colOff>89618</xdr:colOff>
      <xdr:row>34</xdr:row>
      <xdr:rowOff>47625</xdr:rowOff>
    </xdr:to>
    <xdr:sp macro="" textlink="">
      <xdr:nvSpPr>
        <xdr:cNvPr id="1095" name="AutoShape 71">
          <a:extLst>
            <a:ext uri="{FF2B5EF4-FFF2-40B4-BE49-F238E27FC236}">
              <a16:creationId xmlns:a16="http://schemas.microsoft.com/office/drawing/2014/main" id="{1D7DC2C8-E801-4DE2-9871-CF37E49C76AC}"/>
            </a:ext>
          </a:extLst>
        </xdr:cNvPr>
        <xdr:cNvSpPr>
          <a:spLocks noChangeArrowheads="1"/>
        </xdr:cNvSpPr>
      </xdr:nvSpPr>
      <xdr:spPr bwMode="auto">
        <a:xfrm>
          <a:off x="9877425" y="3638550"/>
          <a:ext cx="190500" cy="552450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59</xdr:col>
      <xdr:colOff>68580</xdr:colOff>
      <xdr:row>36</xdr:row>
      <xdr:rowOff>66675</xdr:rowOff>
    </xdr:from>
    <xdr:to>
      <xdr:col>60</xdr:col>
      <xdr:colOff>89618</xdr:colOff>
      <xdr:row>41</xdr:row>
      <xdr:rowOff>47625</xdr:rowOff>
    </xdr:to>
    <xdr:sp macro="" textlink="">
      <xdr:nvSpPr>
        <xdr:cNvPr id="1096" name="AutoShape 72">
          <a:extLst>
            <a:ext uri="{FF2B5EF4-FFF2-40B4-BE49-F238E27FC236}">
              <a16:creationId xmlns:a16="http://schemas.microsoft.com/office/drawing/2014/main" id="{EE06970B-F2DA-4738-B96C-D8598F2D8D13}"/>
            </a:ext>
          </a:extLst>
        </xdr:cNvPr>
        <xdr:cNvSpPr>
          <a:spLocks noChangeArrowheads="1"/>
        </xdr:cNvSpPr>
      </xdr:nvSpPr>
      <xdr:spPr bwMode="auto">
        <a:xfrm>
          <a:off x="9877425" y="4438650"/>
          <a:ext cx="190500" cy="552450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59</xdr:col>
      <xdr:colOff>68580</xdr:colOff>
      <xdr:row>43</xdr:row>
      <xdr:rowOff>66675</xdr:rowOff>
    </xdr:from>
    <xdr:to>
      <xdr:col>60</xdr:col>
      <xdr:colOff>89618</xdr:colOff>
      <xdr:row>48</xdr:row>
      <xdr:rowOff>47625</xdr:rowOff>
    </xdr:to>
    <xdr:sp macro="" textlink="">
      <xdr:nvSpPr>
        <xdr:cNvPr id="1097" name="AutoShape 73">
          <a:extLst>
            <a:ext uri="{FF2B5EF4-FFF2-40B4-BE49-F238E27FC236}">
              <a16:creationId xmlns:a16="http://schemas.microsoft.com/office/drawing/2014/main" id="{FCCA2992-B6EC-48B1-82DF-AA77236BF638}"/>
            </a:ext>
          </a:extLst>
        </xdr:cNvPr>
        <xdr:cNvSpPr>
          <a:spLocks noChangeArrowheads="1"/>
        </xdr:cNvSpPr>
      </xdr:nvSpPr>
      <xdr:spPr bwMode="auto">
        <a:xfrm>
          <a:off x="9877425" y="5238750"/>
          <a:ext cx="190500" cy="552450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2" name="Oval 6">
          <a:extLst>
            <a:ext uri="{FF2B5EF4-FFF2-40B4-BE49-F238E27FC236}">
              <a16:creationId xmlns:a16="http://schemas.microsoft.com/office/drawing/2014/main" id="{A301D495-7776-4071-B733-5691B4C5DF6B}"/>
            </a:ext>
          </a:extLst>
        </xdr:cNvPr>
        <xdr:cNvSpPr>
          <a:spLocks noChangeArrowheads="1"/>
        </xdr:cNvSpPr>
      </xdr:nvSpPr>
      <xdr:spPr bwMode="auto">
        <a:xfrm>
          <a:off x="5086350" y="1971675"/>
          <a:ext cx="0" cy="0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3" name="Oval 12">
          <a:extLst>
            <a:ext uri="{FF2B5EF4-FFF2-40B4-BE49-F238E27FC236}">
              <a16:creationId xmlns:a16="http://schemas.microsoft.com/office/drawing/2014/main" id="{5252B115-CB9B-452F-AA6F-9A124CB54DF2}"/>
            </a:ext>
          </a:extLst>
        </xdr:cNvPr>
        <xdr:cNvSpPr>
          <a:spLocks noChangeArrowheads="1"/>
        </xdr:cNvSpPr>
      </xdr:nvSpPr>
      <xdr:spPr bwMode="auto">
        <a:xfrm>
          <a:off x="5086350" y="2657475"/>
          <a:ext cx="0" cy="0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4" name="Oval 15">
          <a:extLst>
            <a:ext uri="{FF2B5EF4-FFF2-40B4-BE49-F238E27FC236}">
              <a16:creationId xmlns:a16="http://schemas.microsoft.com/office/drawing/2014/main" id="{BFBD2656-7BEC-4C6C-AC01-D566180A439A}"/>
            </a:ext>
          </a:extLst>
        </xdr:cNvPr>
        <xdr:cNvSpPr>
          <a:spLocks noChangeArrowheads="1"/>
        </xdr:cNvSpPr>
      </xdr:nvSpPr>
      <xdr:spPr bwMode="auto">
        <a:xfrm>
          <a:off x="5086350" y="2657475"/>
          <a:ext cx="0" cy="0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46</xdr:col>
      <xdr:colOff>0</xdr:colOff>
      <xdr:row>15</xdr:row>
      <xdr:rowOff>0</xdr:rowOff>
    </xdr:from>
    <xdr:to>
      <xdr:col>46</xdr:col>
      <xdr:colOff>127651</xdr:colOff>
      <xdr:row>15</xdr:row>
      <xdr:rowOff>0</xdr:rowOff>
    </xdr:to>
    <xdr:sp macro="" textlink="">
      <xdr:nvSpPr>
        <xdr:cNvPr id="5" name="Oval 19">
          <a:extLst>
            <a:ext uri="{FF2B5EF4-FFF2-40B4-BE49-F238E27FC236}">
              <a16:creationId xmlns:a16="http://schemas.microsoft.com/office/drawing/2014/main" id="{C911C343-52AE-42E5-A100-5DD3CF15BCA4}"/>
            </a:ext>
          </a:extLst>
        </xdr:cNvPr>
        <xdr:cNvSpPr>
          <a:spLocks noChangeArrowheads="1"/>
        </xdr:cNvSpPr>
      </xdr:nvSpPr>
      <xdr:spPr bwMode="auto">
        <a:xfrm>
          <a:off x="7705725" y="1971675"/>
          <a:ext cx="133350" cy="0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30</xdr:col>
      <xdr:colOff>0</xdr:colOff>
      <xdr:row>15</xdr:row>
      <xdr:rowOff>76200</xdr:rowOff>
    </xdr:from>
    <xdr:to>
      <xdr:col>30</xdr:col>
      <xdr:colOff>0</xdr:colOff>
      <xdr:row>20</xdr:row>
      <xdr:rowOff>9525</xdr:rowOff>
    </xdr:to>
    <xdr:sp macro="" textlink="">
      <xdr:nvSpPr>
        <xdr:cNvPr id="6" name="Oval 20">
          <a:extLst>
            <a:ext uri="{FF2B5EF4-FFF2-40B4-BE49-F238E27FC236}">
              <a16:creationId xmlns:a16="http://schemas.microsoft.com/office/drawing/2014/main" id="{D3CF6CAD-F835-438D-8946-073D7333B93F}"/>
            </a:ext>
          </a:extLst>
        </xdr:cNvPr>
        <xdr:cNvSpPr>
          <a:spLocks noChangeArrowheads="1"/>
        </xdr:cNvSpPr>
      </xdr:nvSpPr>
      <xdr:spPr bwMode="auto">
        <a:xfrm>
          <a:off x="5086350" y="2047875"/>
          <a:ext cx="0" cy="504825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46</xdr:col>
      <xdr:colOff>11430</xdr:colOff>
      <xdr:row>21</xdr:row>
      <xdr:rowOff>0</xdr:rowOff>
    </xdr:from>
    <xdr:to>
      <xdr:col>47</xdr:col>
      <xdr:colOff>2262</xdr:colOff>
      <xdr:row>21</xdr:row>
      <xdr:rowOff>0</xdr:rowOff>
    </xdr:to>
    <xdr:sp macro="" textlink="">
      <xdr:nvSpPr>
        <xdr:cNvPr id="7" name="Oval 21">
          <a:extLst>
            <a:ext uri="{FF2B5EF4-FFF2-40B4-BE49-F238E27FC236}">
              <a16:creationId xmlns:a16="http://schemas.microsoft.com/office/drawing/2014/main" id="{BE887F82-59B5-4D34-B854-A1377A6B5609}"/>
            </a:ext>
          </a:extLst>
        </xdr:cNvPr>
        <xdr:cNvSpPr>
          <a:spLocks noChangeArrowheads="1"/>
        </xdr:cNvSpPr>
      </xdr:nvSpPr>
      <xdr:spPr bwMode="auto">
        <a:xfrm>
          <a:off x="7724775" y="2657475"/>
          <a:ext cx="142875" cy="0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46</xdr:col>
      <xdr:colOff>11430</xdr:colOff>
      <xdr:row>21</xdr:row>
      <xdr:rowOff>0</xdr:rowOff>
    </xdr:from>
    <xdr:to>
      <xdr:col>47</xdr:col>
      <xdr:colOff>2262</xdr:colOff>
      <xdr:row>21</xdr:row>
      <xdr:rowOff>0</xdr:rowOff>
    </xdr:to>
    <xdr:sp macro="" textlink="">
      <xdr:nvSpPr>
        <xdr:cNvPr id="8" name="Oval 23">
          <a:extLst>
            <a:ext uri="{FF2B5EF4-FFF2-40B4-BE49-F238E27FC236}">
              <a16:creationId xmlns:a16="http://schemas.microsoft.com/office/drawing/2014/main" id="{E7861CED-5F1D-44AB-A90C-2D20CDFAD107}"/>
            </a:ext>
          </a:extLst>
        </xdr:cNvPr>
        <xdr:cNvSpPr>
          <a:spLocks noChangeArrowheads="1"/>
        </xdr:cNvSpPr>
      </xdr:nvSpPr>
      <xdr:spPr bwMode="auto">
        <a:xfrm>
          <a:off x="7724775" y="2657475"/>
          <a:ext cx="142875" cy="0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59</xdr:col>
      <xdr:colOff>68580</xdr:colOff>
      <xdr:row>15</xdr:row>
      <xdr:rowOff>66675</xdr:rowOff>
    </xdr:from>
    <xdr:to>
      <xdr:col>60</xdr:col>
      <xdr:colOff>89618</xdr:colOff>
      <xdr:row>20</xdr:row>
      <xdr:rowOff>47625</xdr:rowOff>
    </xdr:to>
    <xdr:sp macro="" textlink="">
      <xdr:nvSpPr>
        <xdr:cNvPr id="9" name="AutoShape 24">
          <a:extLst>
            <a:ext uri="{FF2B5EF4-FFF2-40B4-BE49-F238E27FC236}">
              <a16:creationId xmlns:a16="http://schemas.microsoft.com/office/drawing/2014/main" id="{0AD105FB-EE45-434C-8B21-7B690A284CC1}"/>
            </a:ext>
          </a:extLst>
        </xdr:cNvPr>
        <xdr:cNvSpPr>
          <a:spLocks noChangeArrowheads="1"/>
        </xdr:cNvSpPr>
      </xdr:nvSpPr>
      <xdr:spPr bwMode="auto">
        <a:xfrm>
          <a:off x="9877425" y="2038350"/>
          <a:ext cx="190500" cy="552450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10" name="Oval 26">
          <a:extLst>
            <a:ext uri="{FF2B5EF4-FFF2-40B4-BE49-F238E27FC236}">
              <a16:creationId xmlns:a16="http://schemas.microsoft.com/office/drawing/2014/main" id="{301693B2-BF03-4348-AAC5-545D12A5C271}"/>
            </a:ext>
          </a:extLst>
        </xdr:cNvPr>
        <xdr:cNvSpPr>
          <a:spLocks noChangeArrowheads="1"/>
        </xdr:cNvSpPr>
      </xdr:nvSpPr>
      <xdr:spPr bwMode="auto">
        <a:xfrm>
          <a:off x="5086350" y="2771775"/>
          <a:ext cx="0" cy="0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46</xdr:col>
      <xdr:colOff>11430</xdr:colOff>
      <xdr:row>22</xdr:row>
      <xdr:rowOff>0</xdr:rowOff>
    </xdr:from>
    <xdr:to>
      <xdr:col>47</xdr:col>
      <xdr:colOff>2262</xdr:colOff>
      <xdr:row>22</xdr:row>
      <xdr:rowOff>0</xdr:rowOff>
    </xdr:to>
    <xdr:sp macro="" textlink="">
      <xdr:nvSpPr>
        <xdr:cNvPr id="11" name="Oval 27">
          <a:extLst>
            <a:ext uri="{FF2B5EF4-FFF2-40B4-BE49-F238E27FC236}">
              <a16:creationId xmlns:a16="http://schemas.microsoft.com/office/drawing/2014/main" id="{10DDC722-C9A4-4930-B34A-121CBC08B1A3}"/>
            </a:ext>
          </a:extLst>
        </xdr:cNvPr>
        <xdr:cNvSpPr>
          <a:spLocks noChangeArrowheads="1"/>
        </xdr:cNvSpPr>
      </xdr:nvSpPr>
      <xdr:spPr bwMode="auto">
        <a:xfrm>
          <a:off x="7724775" y="2771775"/>
          <a:ext cx="142875" cy="0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12" name="Oval 29">
          <a:extLst>
            <a:ext uri="{FF2B5EF4-FFF2-40B4-BE49-F238E27FC236}">
              <a16:creationId xmlns:a16="http://schemas.microsoft.com/office/drawing/2014/main" id="{0942EB95-F86C-4560-B056-A8A87DD5B687}"/>
            </a:ext>
          </a:extLst>
        </xdr:cNvPr>
        <xdr:cNvSpPr>
          <a:spLocks noChangeArrowheads="1"/>
        </xdr:cNvSpPr>
      </xdr:nvSpPr>
      <xdr:spPr bwMode="auto">
        <a:xfrm>
          <a:off x="5086350" y="2771775"/>
          <a:ext cx="0" cy="0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46</xdr:col>
      <xdr:colOff>11430</xdr:colOff>
      <xdr:row>22</xdr:row>
      <xdr:rowOff>0</xdr:rowOff>
    </xdr:from>
    <xdr:to>
      <xdr:col>47</xdr:col>
      <xdr:colOff>2262</xdr:colOff>
      <xdr:row>22</xdr:row>
      <xdr:rowOff>0</xdr:rowOff>
    </xdr:to>
    <xdr:sp macro="" textlink="">
      <xdr:nvSpPr>
        <xdr:cNvPr id="13" name="Oval 30">
          <a:extLst>
            <a:ext uri="{FF2B5EF4-FFF2-40B4-BE49-F238E27FC236}">
              <a16:creationId xmlns:a16="http://schemas.microsoft.com/office/drawing/2014/main" id="{91C33128-8143-41B5-9C52-96A0B67B5D9A}"/>
            </a:ext>
          </a:extLst>
        </xdr:cNvPr>
        <xdr:cNvSpPr>
          <a:spLocks noChangeArrowheads="1"/>
        </xdr:cNvSpPr>
      </xdr:nvSpPr>
      <xdr:spPr bwMode="auto">
        <a:xfrm>
          <a:off x="7724775" y="2771775"/>
          <a:ext cx="142875" cy="0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14" name="Oval 32">
          <a:extLst>
            <a:ext uri="{FF2B5EF4-FFF2-40B4-BE49-F238E27FC236}">
              <a16:creationId xmlns:a16="http://schemas.microsoft.com/office/drawing/2014/main" id="{CCFEB8A5-4B80-48F8-84C2-39F5CBC5CD0C}"/>
            </a:ext>
          </a:extLst>
        </xdr:cNvPr>
        <xdr:cNvSpPr>
          <a:spLocks noChangeArrowheads="1"/>
        </xdr:cNvSpPr>
      </xdr:nvSpPr>
      <xdr:spPr bwMode="auto">
        <a:xfrm>
          <a:off x="5086350" y="2771775"/>
          <a:ext cx="0" cy="0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46</xdr:col>
      <xdr:colOff>11430</xdr:colOff>
      <xdr:row>22</xdr:row>
      <xdr:rowOff>0</xdr:rowOff>
    </xdr:from>
    <xdr:to>
      <xdr:col>47</xdr:col>
      <xdr:colOff>2262</xdr:colOff>
      <xdr:row>22</xdr:row>
      <xdr:rowOff>0</xdr:rowOff>
    </xdr:to>
    <xdr:sp macro="" textlink="">
      <xdr:nvSpPr>
        <xdr:cNvPr id="15" name="Oval 33">
          <a:extLst>
            <a:ext uri="{FF2B5EF4-FFF2-40B4-BE49-F238E27FC236}">
              <a16:creationId xmlns:a16="http://schemas.microsoft.com/office/drawing/2014/main" id="{6EC55FC3-7E74-4685-A43C-C50362CA3126}"/>
            </a:ext>
          </a:extLst>
        </xdr:cNvPr>
        <xdr:cNvSpPr>
          <a:spLocks noChangeArrowheads="1"/>
        </xdr:cNvSpPr>
      </xdr:nvSpPr>
      <xdr:spPr bwMode="auto">
        <a:xfrm>
          <a:off x="7724775" y="2771775"/>
          <a:ext cx="142875" cy="0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 editAs="oneCell">
    <xdr:from>
      <xdr:col>6</xdr:col>
      <xdr:colOff>11430</xdr:colOff>
      <xdr:row>0</xdr:row>
      <xdr:rowOff>28575</xdr:rowOff>
    </xdr:from>
    <xdr:to>
      <xdr:col>6</xdr:col>
      <xdr:colOff>177673</xdr:colOff>
      <xdr:row>2</xdr:row>
      <xdr:rowOff>114300</xdr:rowOff>
    </xdr:to>
    <xdr:sp macro="" textlink="">
      <xdr:nvSpPr>
        <xdr:cNvPr id="16" name="Oval 34">
          <a:extLst>
            <a:ext uri="{FF2B5EF4-FFF2-40B4-BE49-F238E27FC236}">
              <a16:creationId xmlns:a16="http://schemas.microsoft.com/office/drawing/2014/main" id="{EBAF2BB8-82A7-4ED5-92CE-7440A29ADA82}"/>
            </a:ext>
          </a:extLst>
        </xdr:cNvPr>
        <xdr:cNvSpPr>
          <a:spLocks noChangeArrowheads="1"/>
        </xdr:cNvSpPr>
      </xdr:nvSpPr>
      <xdr:spPr bwMode="auto">
        <a:xfrm>
          <a:off x="1162050" y="28575"/>
          <a:ext cx="161925" cy="352425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vert="wordArtVertRtl" wrap="square" lIns="0" tIns="0" rIns="0" bIns="0" anchor="ctr" upright="1"/>
        <a:lstStyle/>
        <a:p>
          <a:pPr algn="ctr" rtl="0">
            <a:defRPr sz="1000"/>
          </a:pPr>
          <a:r>
            <a:rPr lang="ja-JP" altLang="en-US" sz="550" b="0" i="0" strike="noStrike">
              <a:solidFill>
                <a:srgbClr val="000000"/>
              </a:solidFill>
              <a:latin typeface="ＭＳ 明朝"/>
              <a:ea typeface="ＭＳ 明朝"/>
            </a:rPr>
            <a:t>届書</a:t>
          </a:r>
        </a:p>
      </xdr:txBody>
    </xdr:sp>
    <xdr:clientData/>
  </xdr:twoCellAnchor>
  <xdr:twoCellAnchor>
    <xdr:from>
      <xdr:col>58</xdr:col>
      <xdr:colOff>104775</xdr:colOff>
      <xdr:row>50</xdr:row>
      <xdr:rowOff>0</xdr:rowOff>
    </xdr:from>
    <xdr:to>
      <xdr:col>63</xdr:col>
      <xdr:colOff>152400</xdr:colOff>
      <xdr:row>51</xdr:row>
      <xdr:rowOff>85725</xdr:rowOff>
    </xdr:to>
    <xdr:grpSp>
      <xdr:nvGrpSpPr>
        <xdr:cNvPr id="2064" name="Group 65">
          <a:extLst>
            <a:ext uri="{FF2B5EF4-FFF2-40B4-BE49-F238E27FC236}">
              <a16:creationId xmlns:a16="http://schemas.microsoft.com/office/drawing/2014/main" id="{CC654825-AA58-4CE9-BF22-AE08027BDC42}"/>
            </a:ext>
          </a:extLst>
        </xdr:cNvPr>
        <xdr:cNvGrpSpPr>
          <a:grpSpLocks/>
        </xdr:cNvGrpSpPr>
      </xdr:nvGrpSpPr>
      <xdr:grpSpPr bwMode="auto">
        <a:xfrm>
          <a:off x="9753600" y="5753100"/>
          <a:ext cx="857250" cy="180975"/>
          <a:chOff x="723" y="627"/>
          <a:chExt cx="90" cy="23"/>
        </a:xfrm>
      </xdr:grpSpPr>
      <xdr:grpSp>
        <xdr:nvGrpSpPr>
          <xdr:cNvPr id="2085" name="Group 36">
            <a:extLst>
              <a:ext uri="{FF2B5EF4-FFF2-40B4-BE49-F238E27FC236}">
                <a16:creationId xmlns:a16="http://schemas.microsoft.com/office/drawing/2014/main" id="{590E649B-E1BB-48A9-94EB-B845460F423B}"/>
              </a:ext>
            </a:extLst>
          </xdr:cNvPr>
          <xdr:cNvGrpSpPr>
            <a:grpSpLocks/>
          </xdr:cNvGrpSpPr>
        </xdr:nvGrpSpPr>
        <xdr:grpSpPr bwMode="auto">
          <a:xfrm>
            <a:off x="724" y="627"/>
            <a:ext cx="91" cy="16"/>
            <a:chOff x="2601" y="4325"/>
            <a:chExt cx="2520" cy="360"/>
          </a:xfrm>
        </xdr:grpSpPr>
        <xdr:sp macro="" textlink="">
          <xdr:nvSpPr>
            <xdr:cNvPr id="2087" name="Line 37">
              <a:extLst>
                <a:ext uri="{FF2B5EF4-FFF2-40B4-BE49-F238E27FC236}">
                  <a16:creationId xmlns:a16="http://schemas.microsoft.com/office/drawing/2014/main" id="{695292BE-65FD-44ED-9456-D8AB0B402F24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601" y="4325"/>
              <a:ext cx="360" cy="360"/>
            </a:xfrm>
            <a:prstGeom prst="line">
              <a:avLst/>
            </a:prstGeom>
            <a:noFill/>
            <a:ln w="9525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88" name="Line 38">
              <a:extLst>
                <a:ext uri="{FF2B5EF4-FFF2-40B4-BE49-F238E27FC236}">
                  <a16:creationId xmlns:a16="http://schemas.microsoft.com/office/drawing/2014/main" id="{AC4E400F-0C87-408E-8A3B-B476BEC44E04}"/>
                </a:ext>
              </a:extLst>
            </xdr:cNvPr>
            <xdr:cNvSpPr>
              <a:spLocks noChangeShapeType="1"/>
            </xdr:cNvSpPr>
          </xdr:nvSpPr>
          <xdr:spPr bwMode="auto">
            <a:xfrm rot="5400000" flipH="1">
              <a:off x="4761" y="4325"/>
              <a:ext cx="360" cy="360"/>
            </a:xfrm>
            <a:prstGeom prst="line">
              <a:avLst/>
            </a:prstGeom>
            <a:noFill/>
            <a:ln w="9525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89" name="Line 39">
              <a:extLst>
                <a:ext uri="{FF2B5EF4-FFF2-40B4-BE49-F238E27FC236}">
                  <a16:creationId xmlns:a16="http://schemas.microsoft.com/office/drawing/2014/main" id="{CC1F52D7-B730-48C4-AD59-4C8C840AE54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961" y="4325"/>
              <a:ext cx="1800" cy="0"/>
            </a:xfrm>
            <a:prstGeom prst="line">
              <a:avLst/>
            </a:prstGeom>
            <a:noFill/>
            <a:ln w="9525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9" name="Text Box 40">
            <a:extLst>
              <a:ext uri="{FF2B5EF4-FFF2-40B4-BE49-F238E27FC236}">
                <a16:creationId xmlns:a16="http://schemas.microsoft.com/office/drawing/2014/main" id="{151BF5AD-F9EA-48E2-8A46-CE42FA814E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" y="628"/>
            <a:ext cx="78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ja-JP" altLang="en-US" sz="7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受付日付印</a:t>
            </a:r>
            <a:endParaRPr lang="ja-JP" altLang="en-US" sz="8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ja-JP" altLang="en-US" sz="8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>
    <xdr:from>
      <xdr:col>30</xdr:col>
      <xdr:colOff>0</xdr:colOff>
      <xdr:row>22</xdr:row>
      <xdr:rowOff>76200</xdr:rowOff>
    </xdr:from>
    <xdr:to>
      <xdr:col>30</xdr:col>
      <xdr:colOff>0</xdr:colOff>
      <xdr:row>27</xdr:row>
      <xdr:rowOff>9525</xdr:rowOff>
    </xdr:to>
    <xdr:sp macro="" textlink="">
      <xdr:nvSpPr>
        <xdr:cNvPr id="23" name="Oval 45">
          <a:extLst>
            <a:ext uri="{FF2B5EF4-FFF2-40B4-BE49-F238E27FC236}">
              <a16:creationId xmlns:a16="http://schemas.microsoft.com/office/drawing/2014/main" id="{F1CA8688-4C1A-4BB1-B0DD-26CFF8BBF237}"/>
            </a:ext>
          </a:extLst>
        </xdr:cNvPr>
        <xdr:cNvSpPr>
          <a:spLocks noChangeArrowheads="1"/>
        </xdr:cNvSpPr>
      </xdr:nvSpPr>
      <xdr:spPr bwMode="auto">
        <a:xfrm>
          <a:off x="5086350" y="2847975"/>
          <a:ext cx="0" cy="504825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30</xdr:col>
      <xdr:colOff>0</xdr:colOff>
      <xdr:row>29</xdr:row>
      <xdr:rowOff>76200</xdr:rowOff>
    </xdr:from>
    <xdr:to>
      <xdr:col>30</xdr:col>
      <xdr:colOff>0</xdr:colOff>
      <xdr:row>34</xdr:row>
      <xdr:rowOff>9525</xdr:rowOff>
    </xdr:to>
    <xdr:sp macro="" textlink="">
      <xdr:nvSpPr>
        <xdr:cNvPr id="24" name="Oval 49">
          <a:extLst>
            <a:ext uri="{FF2B5EF4-FFF2-40B4-BE49-F238E27FC236}">
              <a16:creationId xmlns:a16="http://schemas.microsoft.com/office/drawing/2014/main" id="{CEDE7D66-DD75-492A-BF62-506E662365B6}"/>
            </a:ext>
          </a:extLst>
        </xdr:cNvPr>
        <xdr:cNvSpPr>
          <a:spLocks noChangeArrowheads="1"/>
        </xdr:cNvSpPr>
      </xdr:nvSpPr>
      <xdr:spPr bwMode="auto">
        <a:xfrm>
          <a:off x="5086350" y="3648075"/>
          <a:ext cx="0" cy="504825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30</xdr:col>
      <xdr:colOff>0</xdr:colOff>
      <xdr:row>36</xdr:row>
      <xdr:rowOff>76200</xdr:rowOff>
    </xdr:from>
    <xdr:to>
      <xdr:col>30</xdr:col>
      <xdr:colOff>0</xdr:colOff>
      <xdr:row>41</xdr:row>
      <xdr:rowOff>9525</xdr:rowOff>
    </xdr:to>
    <xdr:sp macro="" textlink="">
      <xdr:nvSpPr>
        <xdr:cNvPr id="25" name="Oval 51">
          <a:extLst>
            <a:ext uri="{FF2B5EF4-FFF2-40B4-BE49-F238E27FC236}">
              <a16:creationId xmlns:a16="http://schemas.microsoft.com/office/drawing/2014/main" id="{D8D2C9A5-FF6A-4020-A86C-D62CC311C100}"/>
            </a:ext>
          </a:extLst>
        </xdr:cNvPr>
        <xdr:cNvSpPr>
          <a:spLocks noChangeArrowheads="1"/>
        </xdr:cNvSpPr>
      </xdr:nvSpPr>
      <xdr:spPr bwMode="auto">
        <a:xfrm>
          <a:off x="5086350" y="4448175"/>
          <a:ext cx="0" cy="504825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30</xdr:col>
      <xdr:colOff>0</xdr:colOff>
      <xdr:row>43</xdr:row>
      <xdr:rowOff>76200</xdr:rowOff>
    </xdr:from>
    <xdr:to>
      <xdr:col>30</xdr:col>
      <xdr:colOff>0</xdr:colOff>
      <xdr:row>48</xdr:row>
      <xdr:rowOff>9525</xdr:rowOff>
    </xdr:to>
    <xdr:sp macro="" textlink="">
      <xdr:nvSpPr>
        <xdr:cNvPr id="26" name="Oval 53">
          <a:extLst>
            <a:ext uri="{FF2B5EF4-FFF2-40B4-BE49-F238E27FC236}">
              <a16:creationId xmlns:a16="http://schemas.microsoft.com/office/drawing/2014/main" id="{D7FE5853-7F36-477F-B77C-711B0BA468CB}"/>
            </a:ext>
          </a:extLst>
        </xdr:cNvPr>
        <xdr:cNvSpPr>
          <a:spLocks noChangeArrowheads="1"/>
        </xdr:cNvSpPr>
      </xdr:nvSpPr>
      <xdr:spPr bwMode="auto">
        <a:xfrm>
          <a:off x="5086350" y="5248275"/>
          <a:ext cx="0" cy="504825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30</xdr:col>
      <xdr:colOff>0</xdr:colOff>
      <xdr:row>22</xdr:row>
      <xdr:rowOff>76200</xdr:rowOff>
    </xdr:from>
    <xdr:to>
      <xdr:col>30</xdr:col>
      <xdr:colOff>0</xdr:colOff>
      <xdr:row>27</xdr:row>
      <xdr:rowOff>9525</xdr:rowOff>
    </xdr:to>
    <xdr:sp macro="" textlink="">
      <xdr:nvSpPr>
        <xdr:cNvPr id="27" name="Oval 57">
          <a:extLst>
            <a:ext uri="{FF2B5EF4-FFF2-40B4-BE49-F238E27FC236}">
              <a16:creationId xmlns:a16="http://schemas.microsoft.com/office/drawing/2014/main" id="{40D35F37-6732-43D1-8B08-B591D3064006}"/>
            </a:ext>
          </a:extLst>
        </xdr:cNvPr>
        <xdr:cNvSpPr>
          <a:spLocks noChangeArrowheads="1"/>
        </xdr:cNvSpPr>
      </xdr:nvSpPr>
      <xdr:spPr bwMode="auto">
        <a:xfrm>
          <a:off x="5086350" y="2847975"/>
          <a:ext cx="0" cy="504825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59</xdr:col>
      <xdr:colOff>68580</xdr:colOff>
      <xdr:row>22</xdr:row>
      <xdr:rowOff>66675</xdr:rowOff>
    </xdr:from>
    <xdr:to>
      <xdr:col>60</xdr:col>
      <xdr:colOff>89618</xdr:colOff>
      <xdr:row>27</xdr:row>
      <xdr:rowOff>47625</xdr:rowOff>
    </xdr:to>
    <xdr:sp macro="" textlink="">
      <xdr:nvSpPr>
        <xdr:cNvPr id="28" name="AutoShape 58">
          <a:extLst>
            <a:ext uri="{FF2B5EF4-FFF2-40B4-BE49-F238E27FC236}">
              <a16:creationId xmlns:a16="http://schemas.microsoft.com/office/drawing/2014/main" id="{580992E8-FB62-40BF-B282-2E896A78355D}"/>
            </a:ext>
          </a:extLst>
        </xdr:cNvPr>
        <xdr:cNvSpPr>
          <a:spLocks noChangeArrowheads="1"/>
        </xdr:cNvSpPr>
      </xdr:nvSpPr>
      <xdr:spPr bwMode="auto">
        <a:xfrm>
          <a:off x="9877425" y="2838450"/>
          <a:ext cx="190500" cy="552450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30</xdr:col>
      <xdr:colOff>0</xdr:colOff>
      <xdr:row>29</xdr:row>
      <xdr:rowOff>76200</xdr:rowOff>
    </xdr:from>
    <xdr:to>
      <xdr:col>30</xdr:col>
      <xdr:colOff>0</xdr:colOff>
      <xdr:row>34</xdr:row>
      <xdr:rowOff>9525</xdr:rowOff>
    </xdr:to>
    <xdr:sp macro="" textlink="">
      <xdr:nvSpPr>
        <xdr:cNvPr id="29" name="Oval 59">
          <a:extLst>
            <a:ext uri="{FF2B5EF4-FFF2-40B4-BE49-F238E27FC236}">
              <a16:creationId xmlns:a16="http://schemas.microsoft.com/office/drawing/2014/main" id="{40E4A824-6011-4A12-AF90-54A263AC686D}"/>
            </a:ext>
          </a:extLst>
        </xdr:cNvPr>
        <xdr:cNvSpPr>
          <a:spLocks noChangeArrowheads="1"/>
        </xdr:cNvSpPr>
      </xdr:nvSpPr>
      <xdr:spPr bwMode="auto">
        <a:xfrm>
          <a:off x="5086350" y="3648075"/>
          <a:ext cx="0" cy="504825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59</xdr:col>
      <xdr:colOff>68580</xdr:colOff>
      <xdr:row>29</xdr:row>
      <xdr:rowOff>66675</xdr:rowOff>
    </xdr:from>
    <xdr:to>
      <xdr:col>60</xdr:col>
      <xdr:colOff>89618</xdr:colOff>
      <xdr:row>34</xdr:row>
      <xdr:rowOff>47625</xdr:rowOff>
    </xdr:to>
    <xdr:sp macro="" textlink="">
      <xdr:nvSpPr>
        <xdr:cNvPr id="30" name="AutoShape 60">
          <a:extLst>
            <a:ext uri="{FF2B5EF4-FFF2-40B4-BE49-F238E27FC236}">
              <a16:creationId xmlns:a16="http://schemas.microsoft.com/office/drawing/2014/main" id="{CD9F955F-C2B5-48BA-8800-A5B57D5D0032}"/>
            </a:ext>
          </a:extLst>
        </xdr:cNvPr>
        <xdr:cNvSpPr>
          <a:spLocks noChangeArrowheads="1"/>
        </xdr:cNvSpPr>
      </xdr:nvSpPr>
      <xdr:spPr bwMode="auto">
        <a:xfrm>
          <a:off x="9877425" y="3638550"/>
          <a:ext cx="190500" cy="552450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30</xdr:col>
      <xdr:colOff>0</xdr:colOff>
      <xdr:row>36</xdr:row>
      <xdr:rowOff>76200</xdr:rowOff>
    </xdr:from>
    <xdr:to>
      <xdr:col>30</xdr:col>
      <xdr:colOff>0</xdr:colOff>
      <xdr:row>41</xdr:row>
      <xdr:rowOff>9525</xdr:rowOff>
    </xdr:to>
    <xdr:sp macro="" textlink="">
      <xdr:nvSpPr>
        <xdr:cNvPr id="31" name="Oval 61">
          <a:extLst>
            <a:ext uri="{FF2B5EF4-FFF2-40B4-BE49-F238E27FC236}">
              <a16:creationId xmlns:a16="http://schemas.microsoft.com/office/drawing/2014/main" id="{BD04FD9C-5672-433D-B9E8-D649B14265A3}"/>
            </a:ext>
          </a:extLst>
        </xdr:cNvPr>
        <xdr:cNvSpPr>
          <a:spLocks noChangeArrowheads="1"/>
        </xdr:cNvSpPr>
      </xdr:nvSpPr>
      <xdr:spPr bwMode="auto">
        <a:xfrm>
          <a:off x="5086350" y="4448175"/>
          <a:ext cx="0" cy="504825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59</xdr:col>
      <xdr:colOff>68580</xdr:colOff>
      <xdr:row>36</xdr:row>
      <xdr:rowOff>66675</xdr:rowOff>
    </xdr:from>
    <xdr:to>
      <xdr:col>60</xdr:col>
      <xdr:colOff>89618</xdr:colOff>
      <xdr:row>41</xdr:row>
      <xdr:rowOff>47625</xdr:rowOff>
    </xdr:to>
    <xdr:sp macro="" textlink="">
      <xdr:nvSpPr>
        <xdr:cNvPr id="32" name="AutoShape 62">
          <a:extLst>
            <a:ext uri="{FF2B5EF4-FFF2-40B4-BE49-F238E27FC236}">
              <a16:creationId xmlns:a16="http://schemas.microsoft.com/office/drawing/2014/main" id="{7080886E-B6EF-4C4B-80A2-DEA661126779}"/>
            </a:ext>
          </a:extLst>
        </xdr:cNvPr>
        <xdr:cNvSpPr>
          <a:spLocks noChangeArrowheads="1"/>
        </xdr:cNvSpPr>
      </xdr:nvSpPr>
      <xdr:spPr bwMode="auto">
        <a:xfrm>
          <a:off x="9877425" y="4438650"/>
          <a:ext cx="190500" cy="552450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30</xdr:col>
      <xdr:colOff>0</xdr:colOff>
      <xdr:row>43</xdr:row>
      <xdr:rowOff>76200</xdr:rowOff>
    </xdr:from>
    <xdr:to>
      <xdr:col>30</xdr:col>
      <xdr:colOff>0</xdr:colOff>
      <xdr:row>48</xdr:row>
      <xdr:rowOff>9525</xdr:rowOff>
    </xdr:to>
    <xdr:sp macro="" textlink="">
      <xdr:nvSpPr>
        <xdr:cNvPr id="33" name="Oval 63">
          <a:extLst>
            <a:ext uri="{FF2B5EF4-FFF2-40B4-BE49-F238E27FC236}">
              <a16:creationId xmlns:a16="http://schemas.microsoft.com/office/drawing/2014/main" id="{0D34EEB5-8463-4452-BEBB-23DF8C7F5D97}"/>
            </a:ext>
          </a:extLst>
        </xdr:cNvPr>
        <xdr:cNvSpPr>
          <a:spLocks noChangeArrowheads="1"/>
        </xdr:cNvSpPr>
      </xdr:nvSpPr>
      <xdr:spPr bwMode="auto">
        <a:xfrm>
          <a:off x="5086350" y="5248275"/>
          <a:ext cx="0" cy="504825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59</xdr:col>
      <xdr:colOff>68580</xdr:colOff>
      <xdr:row>43</xdr:row>
      <xdr:rowOff>66675</xdr:rowOff>
    </xdr:from>
    <xdr:to>
      <xdr:col>60</xdr:col>
      <xdr:colOff>89618</xdr:colOff>
      <xdr:row>48</xdr:row>
      <xdr:rowOff>47625</xdr:rowOff>
    </xdr:to>
    <xdr:sp macro="" textlink="">
      <xdr:nvSpPr>
        <xdr:cNvPr id="34" name="AutoShape 64">
          <a:extLst>
            <a:ext uri="{FF2B5EF4-FFF2-40B4-BE49-F238E27FC236}">
              <a16:creationId xmlns:a16="http://schemas.microsoft.com/office/drawing/2014/main" id="{47A333EB-11B6-4B97-B978-E4122AD50AA6}"/>
            </a:ext>
          </a:extLst>
        </xdr:cNvPr>
        <xdr:cNvSpPr>
          <a:spLocks noChangeArrowheads="1"/>
        </xdr:cNvSpPr>
      </xdr:nvSpPr>
      <xdr:spPr bwMode="auto">
        <a:xfrm>
          <a:off x="9877425" y="5238750"/>
          <a:ext cx="190500" cy="552450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30</xdr:col>
      <xdr:colOff>0</xdr:colOff>
      <xdr:row>22</xdr:row>
      <xdr:rowOff>76200</xdr:rowOff>
    </xdr:from>
    <xdr:to>
      <xdr:col>30</xdr:col>
      <xdr:colOff>0</xdr:colOff>
      <xdr:row>27</xdr:row>
      <xdr:rowOff>9525</xdr:rowOff>
    </xdr:to>
    <xdr:sp macro="" textlink="">
      <xdr:nvSpPr>
        <xdr:cNvPr id="35" name="Oval 66">
          <a:extLst>
            <a:ext uri="{FF2B5EF4-FFF2-40B4-BE49-F238E27FC236}">
              <a16:creationId xmlns:a16="http://schemas.microsoft.com/office/drawing/2014/main" id="{2A3C2965-9361-4ABB-9EEA-321AB2174B3A}"/>
            </a:ext>
          </a:extLst>
        </xdr:cNvPr>
        <xdr:cNvSpPr>
          <a:spLocks noChangeArrowheads="1"/>
        </xdr:cNvSpPr>
      </xdr:nvSpPr>
      <xdr:spPr bwMode="auto">
        <a:xfrm>
          <a:off x="5086350" y="2847975"/>
          <a:ext cx="0" cy="504825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30</xdr:col>
      <xdr:colOff>0</xdr:colOff>
      <xdr:row>29</xdr:row>
      <xdr:rowOff>76200</xdr:rowOff>
    </xdr:from>
    <xdr:to>
      <xdr:col>30</xdr:col>
      <xdr:colOff>0</xdr:colOff>
      <xdr:row>34</xdr:row>
      <xdr:rowOff>9525</xdr:rowOff>
    </xdr:to>
    <xdr:sp macro="" textlink="">
      <xdr:nvSpPr>
        <xdr:cNvPr id="36" name="Oval 67">
          <a:extLst>
            <a:ext uri="{FF2B5EF4-FFF2-40B4-BE49-F238E27FC236}">
              <a16:creationId xmlns:a16="http://schemas.microsoft.com/office/drawing/2014/main" id="{6C21E6B0-8019-4DF9-8134-21EEF60E83E0}"/>
            </a:ext>
          </a:extLst>
        </xdr:cNvPr>
        <xdr:cNvSpPr>
          <a:spLocks noChangeArrowheads="1"/>
        </xdr:cNvSpPr>
      </xdr:nvSpPr>
      <xdr:spPr bwMode="auto">
        <a:xfrm>
          <a:off x="5086350" y="3648075"/>
          <a:ext cx="0" cy="504825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30</xdr:col>
      <xdr:colOff>0</xdr:colOff>
      <xdr:row>36</xdr:row>
      <xdr:rowOff>76200</xdr:rowOff>
    </xdr:from>
    <xdr:to>
      <xdr:col>30</xdr:col>
      <xdr:colOff>0</xdr:colOff>
      <xdr:row>41</xdr:row>
      <xdr:rowOff>9525</xdr:rowOff>
    </xdr:to>
    <xdr:sp macro="" textlink="">
      <xdr:nvSpPr>
        <xdr:cNvPr id="37" name="Oval 68">
          <a:extLst>
            <a:ext uri="{FF2B5EF4-FFF2-40B4-BE49-F238E27FC236}">
              <a16:creationId xmlns:a16="http://schemas.microsoft.com/office/drawing/2014/main" id="{5DF30517-0170-4128-B852-E43DB80B682D}"/>
            </a:ext>
          </a:extLst>
        </xdr:cNvPr>
        <xdr:cNvSpPr>
          <a:spLocks noChangeArrowheads="1"/>
        </xdr:cNvSpPr>
      </xdr:nvSpPr>
      <xdr:spPr bwMode="auto">
        <a:xfrm>
          <a:off x="5086350" y="4448175"/>
          <a:ext cx="0" cy="504825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30</xdr:col>
      <xdr:colOff>0</xdr:colOff>
      <xdr:row>43</xdr:row>
      <xdr:rowOff>76200</xdr:rowOff>
    </xdr:from>
    <xdr:to>
      <xdr:col>30</xdr:col>
      <xdr:colOff>0</xdr:colOff>
      <xdr:row>48</xdr:row>
      <xdr:rowOff>9525</xdr:rowOff>
    </xdr:to>
    <xdr:sp macro="" textlink="">
      <xdr:nvSpPr>
        <xdr:cNvPr id="38" name="Oval 69">
          <a:extLst>
            <a:ext uri="{FF2B5EF4-FFF2-40B4-BE49-F238E27FC236}">
              <a16:creationId xmlns:a16="http://schemas.microsoft.com/office/drawing/2014/main" id="{19D92C66-B2B1-4A70-9447-35999A593F9D}"/>
            </a:ext>
          </a:extLst>
        </xdr:cNvPr>
        <xdr:cNvSpPr>
          <a:spLocks noChangeArrowheads="1"/>
        </xdr:cNvSpPr>
      </xdr:nvSpPr>
      <xdr:spPr bwMode="auto">
        <a:xfrm>
          <a:off x="5086350" y="5248275"/>
          <a:ext cx="0" cy="504825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59</xdr:col>
      <xdr:colOff>68580</xdr:colOff>
      <xdr:row>22</xdr:row>
      <xdr:rowOff>66675</xdr:rowOff>
    </xdr:from>
    <xdr:to>
      <xdr:col>60</xdr:col>
      <xdr:colOff>89618</xdr:colOff>
      <xdr:row>27</xdr:row>
      <xdr:rowOff>47625</xdr:rowOff>
    </xdr:to>
    <xdr:sp macro="" textlink="">
      <xdr:nvSpPr>
        <xdr:cNvPr id="39" name="AutoShape 70">
          <a:extLst>
            <a:ext uri="{FF2B5EF4-FFF2-40B4-BE49-F238E27FC236}">
              <a16:creationId xmlns:a16="http://schemas.microsoft.com/office/drawing/2014/main" id="{B630AB35-0B33-4779-B994-37742A44DCC8}"/>
            </a:ext>
          </a:extLst>
        </xdr:cNvPr>
        <xdr:cNvSpPr>
          <a:spLocks noChangeArrowheads="1"/>
        </xdr:cNvSpPr>
      </xdr:nvSpPr>
      <xdr:spPr bwMode="auto">
        <a:xfrm>
          <a:off x="9877425" y="2838450"/>
          <a:ext cx="190500" cy="552450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59</xdr:col>
      <xdr:colOff>68580</xdr:colOff>
      <xdr:row>29</xdr:row>
      <xdr:rowOff>66675</xdr:rowOff>
    </xdr:from>
    <xdr:to>
      <xdr:col>60</xdr:col>
      <xdr:colOff>89618</xdr:colOff>
      <xdr:row>34</xdr:row>
      <xdr:rowOff>47625</xdr:rowOff>
    </xdr:to>
    <xdr:sp macro="" textlink="">
      <xdr:nvSpPr>
        <xdr:cNvPr id="40" name="AutoShape 71">
          <a:extLst>
            <a:ext uri="{FF2B5EF4-FFF2-40B4-BE49-F238E27FC236}">
              <a16:creationId xmlns:a16="http://schemas.microsoft.com/office/drawing/2014/main" id="{EB6A2F19-BCDA-4690-9E1B-C2C36ACA8443}"/>
            </a:ext>
          </a:extLst>
        </xdr:cNvPr>
        <xdr:cNvSpPr>
          <a:spLocks noChangeArrowheads="1"/>
        </xdr:cNvSpPr>
      </xdr:nvSpPr>
      <xdr:spPr bwMode="auto">
        <a:xfrm>
          <a:off x="9877425" y="3638550"/>
          <a:ext cx="190500" cy="552450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59</xdr:col>
      <xdr:colOff>68580</xdr:colOff>
      <xdr:row>36</xdr:row>
      <xdr:rowOff>66675</xdr:rowOff>
    </xdr:from>
    <xdr:to>
      <xdr:col>60</xdr:col>
      <xdr:colOff>89618</xdr:colOff>
      <xdr:row>41</xdr:row>
      <xdr:rowOff>47625</xdr:rowOff>
    </xdr:to>
    <xdr:sp macro="" textlink="">
      <xdr:nvSpPr>
        <xdr:cNvPr id="41" name="AutoShape 72">
          <a:extLst>
            <a:ext uri="{FF2B5EF4-FFF2-40B4-BE49-F238E27FC236}">
              <a16:creationId xmlns:a16="http://schemas.microsoft.com/office/drawing/2014/main" id="{2B1FBA1D-07F9-4E36-95A2-99762AFC987B}"/>
            </a:ext>
          </a:extLst>
        </xdr:cNvPr>
        <xdr:cNvSpPr>
          <a:spLocks noChangeArrowheads="1"/>
        </xdr:cNvSpPr>
      </xdr:nvSpPr>
      <xdr:spPr bwMode="auto">
        <a:xfrm>
          <a:off x="9877425" y="4438650"/>
          <a:ext cx="190500" cy="552450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  <xdr:twoCellAnchor>
    <xdr:from>
      <xdr:col>59</xdr:col>
      <xdr:colOff>68580</xdr:colOff>
      <xdr:row>43</xdr:row>
      <xdr:rowOff>66675</xdr:rowOff>
    </xdr:from>
    <xdr:to>
      <xdr:col>60</xdr:col>
      <xdr:colOff>89618</xdr:colOff>
      <xdr:row>48</xdr:row>
      <xdr:rowOff>47625</xdr:rowOff>
    </xdr:to>
    <xdr:sp macro="" textlink="">
      <xdr:nvSpPr>
        <xdr:cNvPr id="42" name="AutoShape 73">
          <a:extLst>
            <a:ext uri="{FF2B5EF4-FFF2-40B4-BE49-F238E27FC236}">
              <a16:creationId xmlns:a16="http://schemas.microsoft.com/office/drawing/2014/main" id="{A678AA61-DC61-43CE-82AE-56C980B9CD8F}"/>
            </a:ext>
          </a:extLst>
        </xdr:cNvPr>
        <xdr:cNvSpPr>
          <a:spLocks noChangeArrowheads="1"/>
        </xdr:cNvSpPr>
      </xdr:nvSpPr>
      <xdr:spPr bwMode="auto">
        <a:xfrm>
          <a:off x="9877425" y="5238750"/>
          <a:ext cx="190500" cy="552450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送</a:t>
          </a:r>
        </a:p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1"/>
  <sheetViews>
    <sheetView tabSelected="1" workbookViewId="0">
      <selection activeCell="BI59" sqref="BI59"/>
    </sheetView>
  </sheetViews>
  <sheetFormatPr defaultRowHeight="9" x14ac:dyDescent="0.15"/>
  <cols>
    <col min="1" max="10" width="2.5" style="2" customWidth="1"/>
    <col min="11" max="12" width="2.125" style="2" customWidth="1"/>
    <col min="13" max="18" width="2" style="2" customWidth="1"/>
    <col min="19" max="30" width="2.125" style="2" customWidth="1"/>
    <col min="31" max="36" width="2" style="2" customWidth="1"/>
    <col min="37" max="39" width="2.125" style="2" customWidth="1"/>
    <col min="40" max="42" width="2.25" style="2" customWidth="1"/>
    <col min="43" max="45" width="2.375" style="2" customWidth="1"/>
    <col min="46" max="65" width="2.125" style="2" customWidth="1"/>
    <col min="66" max="16384" width="9" style="2"/>
  </cols>
  <sheetData>
    <row r="1" spans="1:65" ht="10.5" customHeight="1" thickBot="1" x14ac:dyDescent="0.2">
      <c r="A1" s="277" t="s">
        <v>5</v>
      </c>
      <c r="B1" s="278"/>
      <c r="C1" s="279"/>
      <c r="D1" s="277" t="s">
        <v>6</v>
      </c>
      <c r="E1" s="278"/>
      <c r="F1" s="279"/>
      <c r="G1" s="15"/>
    </row>
    <row r="2" spans="1:65" ht="10.5" customHeight="1" x14ac:dyDescent="0.15">
      <c r="A2" s="308" t="s">
        <v>14</v>
      </c>
      <c r="B2" s="310" t="s">
        <v>15</v>
      </c>
      <c r="C2" s="312" t="s">
        <v>16</v>
      </c>
      <c r="D2" s="349"/>
      <c r="E2" s="310"/>
      <c r="F2" s="351"/>
      <c r="G2" s="31"/>
      <c r="S2" s="54"/>
      <c r="T2" s="353" t="s">
        <v>39</v>
      </c>
      <c r="U2" s="354"/>
      <c r="V2" s="354"/>
      <c r="W2" s="354"/>
      <c r="X2" s="354"/>
      <c r="Y2" s="354"/>
      <c r="Z2" s="355" t="s">
        <v>40</v>
      </c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X2" s="347"/>
      <c r="AY2" s="347"/>
      <c r="AZ2" s="347"/>
      <c r="BA2" s="347"/>
      <c r="BB2" s="347"/>
      <c r="BC2" s="347"/>
      <c r="BD2" s="347"/>
      <c r="BE2" s="347"/>
      <c r="BF2" s="347"/>
      <c r="BG2" s="347"/>
      <c r="BH2" s="347"/>
      <c r="BI2" s="347"/>
      <c r="BJ2" s="347"/>
      <c r="BK2" s="347"/>
      <c r="BL2" s="347"/>
      <c r="BM2" s="347"/>
    </row>
    <row r="3" spans="1:65" ht="10.5" customHeight="1" thickBot="1" x14ac:dyDescent="0.2">
      <c r="A3" s="309"/>
      <c r="B3" s="311"/>
      <c r="C3" s="313"/>
      <c r="D3" s="350"/>
      <c r="E3" s="311"/>
      <c r="F3" s="352"/>
      <c r="G3" s="61"/>
      <c r="K3" s="3"/>
      <c r="L3" s="3"/>
      <c r="M3" s="3"/>
      <c r="N3" s="3"/>
      <c r="O3" s="3"/>
      <c r="P3" s="3"/>
      <c r="Q3" s="3"/>
      <c r="R3" s="3"/>
      <c r="S3" s="55"/>
      <c r="T3" s="354"/>
      <c r="U3" s="354"/>
      <c r="V3" s="354"/>
      <c r="W3" s="354"/>
      <c r="X3" s="354"/>
      <c r="Y3" s="354"/>
      <c r="Z3" s="355"/>
      <c r="AA3" s="355"/>
      <c r="AB3" s="355"/>
      <c r="AC3" s="355"/>
      <c r="AD3" s="355"/>
      <c r="AE3" s="355"/>
      <c r="AF3" s="355"/>
      <c r="AG3" s="355"/>
      <c r="AH3" s="355"/>
      <c r="AI3" s="355"/>
      <c r="AJ3" s="355"/>
      <c r="AK3" s="355"/>
      <c r="AL3" s="355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348"/>
      <c r="AY3" s="348"/>
      <c r="AZ3" s="348"/>
      <c r="BA3" s="348"/>
      <c r="BB3" s="348"/>
      <c r="BC3" s="348"/>
      <c r="BD3" s="348"/>
      <c r="BE3" s="348"/>
      <c r="BF3" s="348"/>
      <c r="BG3" s="348"/>
      <c r="BH3" s="348"/>
      <c r="BI3" s="348"/>
      <c r="BJ3" s="348"/>
      <c r="BK3" s="348"/>
      <c r="BL3" s="348"/>
      <c r="BM3" s="348"/>
    </row>
    <row r="4" spans="1:65" ht="6.75" customHeight="1" x14ac:dyDescent="0.15">
      <c r="K4" s="3"/>
      <c r="L4" s="3"/>
      <c r="M4" s="3"/>
      <c r="N4" s="3"/>
      <c r="O4" s="3"/>
      <c r="P4" s="3"/>
      <c r="Q4" s="3"/>
      <c r="R4" s="3"/>
      <c r="S4" s="55"/>
      <c r="T4" s="354"/>
      <c r="U4" s="354"/>
      <c r="V4" s="354"/>
      <c r="W4" s="354"/>
      <c r="X4" s="354"/>
      <c r="Y4" s="354"/>
      <c r="Z4" s="355"/>
      <c r="AA4" s="355"/>
      <c r="AB4" s="355"/>
      <c r="AC4" s="355"/>
      <c r="AD4" s="355"/>
      <c r="AE4" s="355"/>
      <c r="AF4" s="355"/>
      <c r="AG4" s="355"/>
      <c r="AH4" s="355"/>
      <c r="AI4" s="355"/>
      <c r="AJ4" s="355"/>
      <c r="AK4" s="355"/>
      <c r="AL4" s="355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348"/>
      <c r="AY4" s="348"/>
      <c r="AZ4" s="348"/>
      <c r="BA4" s="348"/>
      <c r="BB4" s="348"/>
      <c r="BC4" s="348"/>
      <c r="BD4" s="348"/>
      <c r="BE4" s="348"/>
      <c r="BF4" s="348"/>
      <c r="BG4" s="348"/>
      <c r="BH4" s="348"/>
      <c r="BI4" s="348"/>
      <c r="BJ4" s="348"/>
      <c r="BK4" s="348"/>
      <c r="BL4" s="348"/>
      <c r="BM4" s="348"/>
    </row>
    <row r="5" spans="1:65" ht="21" customHeight="1" thickBot="1" x14ac:dyDescent="0.2">
      <c r="C5" s="274" t="s">
        <v>13</v>
      </c>
      <c r="D5" s="275"/>
      <c r="E5" s="275"/>
      <c r="F5" s="275"/>
      <c r="G5" s="275"/>
      <c r="H5" s="276"/>
      <c r="I5" s="194"/>
      <c r="J5" s="194"/>
      <c r="K5" s="3"/>
      <c r="L5" s="3"/>
      <c r="M5" s="3"/>
      <c r="N5" s="3"/>
      <c r="O5" s="3"/>
      <c r="P5" s="3"/>
      <c r="Q5" s="3"/>
      <c r="R5" s="3"/>
      <c r="S5" s="55"/>
      <c r="T5" s="354"/>
      <c r="U5" s="354"/>
      <c r="V5" s="354"/>
      <c r="W5" s="354"/>
      <c r="X5" s="354"/>
      <c r="Y5" s="354"/>
      <c r="Z5" s="355"/>
      <c r="AA5" s="355"/>
      <c r="AB5" s="355"/>
      <c r="AC5" s="355"/>
      <c r="AD5" s="355"/>
      <c r="AE5" s="355"/>
      <c r="AF5" s="355"/>
      <c r="AG5" s="355"/>
      <c r="AH5" s="355"/>
      <c r="AI5" s="355"/>
      <c r="AJ5" s="355"/>
      <c r="AK5" s="355"/>
      <c r="AL5" s="355"/>
      <c r="AM5" s="7"/>
      <c r="AN5" s="7"/>
      <c r="AO5" s="7"/>
      <c r="AP5" s="4"/>
      <c r="AQ5" s="4"/>
      <c r="AR5" s="4"/>
      <c r="AS5" s="4"/>
      <c r="AT5" s="4"/>
      <c r="AU5" s="4"/>
      <c r="AV5" s="4"/>
      <c r="AW5" s="4"/>
      <c r="AX5" s="348"/>
      <c r="AY5" s="348"/>
      <c r="AZ5" s="348"/>
      <c r="BA5" s="348"/>
      <c r="BB5" s="348"/>
      <c r="BC5" s="348"/>
      <c r="BD5" s="348"/>
      <c r="BE5" s="348"/>
      <c r="BF5" s="348"/>
      <c r="BG5" s="348"/>
      <c r="BH5" s="348"/>
      <c r="BI5" s="348"/>
      <c r="BJ5" s="348"/>
      <c r="BK5" s="348"/>
      <c r="BL5" s="348"/>
      <c r="BM5" s="348"/>
    </row>
    <row r="6" spans="1:65" ht="6" customHeight="1" x14ac:dyDescent="0.15">
      <c r="C6" s="5"/>
      <c r="D6" s="1"/>
      <c r="E6" s="58"/>
      <c r="F6" s="59"/>
      <c r="G6" s="59"/>
      <c r="H6" s="60"/>
      <c r="I6" s="6"/>
      <c r="J6" s="6"/>
      <c r="K6" s="3"/>
      <c r="L6" s="3"/>
      <c r="M6" s="3"/>
      <c r="N6" s="3"/>
      <c r="O6" s="3"/>
      <c r="P6" s="3"/>
      <c r="Q6" s="3"/>
      <c r="R6" s="3"/>
      <c r="S6" s="3"/>
      <c r="T6" s="354"/>
      <c r="U6" s="354"/>
      <c r="V6" s="354"/>
      <c r="W6" s="354"/>
      <c r="X6" s="354"/>
      <c r="Y6" s="354"/>
      <c r="Z6" s="355"/>
      <c r="AA6" s="355"/>
      <c r="AB6" s="355"/>
      <c r="AC6" s="355"/>
      <c r="AD6" s="355"/>
      <c r="AE6" s="355"/>
      <c r="AF6" s="355"/>
      <c r="AG6" s="355"/>
      <c r="AH6" s="355"/>
      <c r="AI6" s="355"/>
      <c r="AJ6" s="355"/>
      <c r="AK6" s="355"/>
      <c r="AL6" s="355"/>
      <c r="AM6" s="7"/>
      <c r="AN6" s="7"/>
      <c r="AO6" s="7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65" ht="10.5" customHeight="1" thickBot="1" x14ac:dyDescent="0.2">
      <c r="C7" s="16"/>
      <c r="E7" s="321"/>
      <c r="F7" s="323"/>
      <c r="G7" s="323"/>
      <c r="H7" s="325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65" ht="16.5" customHeight="1" thickBot="1" x14ac:dyDescent="0.2">
      <c r="A8" s="314" t="s">
        <v>48</v>
      </c>
      <c r="B8" s="314"/>
      <c r="C8" s="56" t="s">
        <v>17</v>
      </c>
      <c r="D8" s="57"/>
      <c r="E8" s="322"/>
      <c r="F8" s="324"/>
      <c r="G8" s="324"/>
      <c r="H8" s="326"/>
      <c r="K8" s="9"/>
      <c r="L8" s="9"/>
      <c r="M8" s="9"/>
      <c r="N8" s="9"/>
      <c r="O8" s="9"/>
    </row>
    <row r="9" spans="1:65" ht="7.9" customHeight="1" x14ac:dyDescent="0.15">
      <c r="A9" s="314"/>
      <c r="B9" s="314"/>
      <c r="C9" s="293" t="s">
        <v>43</v>
      </c>
      <c r="D9" s="294"/>
      <c r="E9" s="299" t="s">
        <v>22</v>
      </c>
      <c r="F9" s="300"/>
      <c r="G9" s="300"/>
      <c r="H9" s="300"/>
      <c r="I9" s="301"/>
      <c r="J9" s="302"/>
      <c r="K9" s="195" t="s">
        <v>18</v>
      </c>
      <c r="L9" s="280"/>
      <c r="M9" s="280"/>
      <c r="N9" s="280"/>
      <c r="O9" s="280"/>
      <c r="P9" s="280"/>
      <c r="Q9" s="280"/>
      <c r="R9" s="281"/>
      <c r="S9" s="195" t="s">
        <v>41</v>
      </c>
      <c r="T9" s="288"/>
      <c r="U9" s="195" t="s">
        <v>46</v>
      </c>
      <c r="V9" s="280"/>
      <c r="W9" s="280"/>
      <c r="X9" s="280"/>
      <c r="Y9" s="280"/>
      <c r="Z9" s="280"/>
      <c r="AA9" s="280"/>
      <c r="AB9" s="280"/>
      <c r="AC9" s="280"/>
      <c r="AD9" s="281"/>
      <c r="AE9" s="225" t="s">
        <v>47</v>
      </c>
      <c r="AF9" s="243"/>
      <c r="AG9" s="243"/>
      <c r="AH9" s="243"/>
      <c r="AI9" s="243"/>
      <c r="AJ9" s="227"/>
      <c r="AK9" s="234" t="s">
        <v>10</v>
      </c>
      <c r="AL9" s="235"/>
      <c r="AM9" s="236"/>
      <c r="AN9" s="225" t="s">
        <v>11</v>
      </c>
      <c r="AO9" s="226"/>
      <c r="AP9" s="227"/>
      <c r="AQ9" s="165" t="s">
        <v>44</v>
      </c>
      <c r="AR9" s="166"/>
      <c r="AS9" s="167"/>
      <c r="AT9" s="156" t="s">
        <v>42</v>
      </c>
      <c r="AU9" s="157"/>
      <c r="AV9" s="156" t="s">
        <v>45</v>
      </c>
      <c r="AW9" s="342"/>
      <c r="AX9" s="342"/>
      <c r="AY9" s="342"/>
      <c r="AZ9" s="342"/>
      <c r="BA9" s="342"/>
      <c r="BB9" s="342"/>
      <c r="BC9" s="342"/>
      <c r="BD9" s="342"/>
      <c r="BE9" s="343"/>
      <c r="BF9" s="185" t="s">
        <v>32</v>
      </c>
      <c r="BG9" s="186"/>
      <c r="BH9" s="141"/>
      <c r="BI9" s="142"/>
      <c r="BJ9" s="195" t="s">
        <v>12</v>
      </c>
      <c r="BK9" s="196"/>
      <c r="BL9" s="196"/>
      <c r="BM9" s="197"/>
    </row>
    <row r="10" spans="1:65" ht="7.9" customHeight="1" x14ac:dyDescent="0.15">
      <c r="A10" s="314"/>
      <c r="B10" s="314"/>
      <c r="C10" s="295"/>
      <c r="D10" s="296"/>
      <c r="E10" s="303"/>
      <c r="F10" s="300"/>
      <c r="G10" s="300"/>
      <c r="H10" s="300"/>
      <c r="I10" s="300"/>
      <c r="J10" s="304"/>
      <c r="K10" s="282"/>
      <c r="L10" s="283"/>
      <c r="M10" s="283"/>
      <c r="N10" s="283"/>
      <c r="O10" s="283"/>
      <c r="P10" s="283"/>
      <c r="Q10" s="283"/>
      <c r="R10" s="284"/>
      <c r="S10" s="289"/>
      <c r="T10" s="290"/>
      <c r="U10" s="282"/>
      <c r="V10" s="283"/>
      <c r="W10" s="283"/>
      <c r="X10" s="283"/>
      <c r="Y10" s="283"/>
      <c r="Z10" s="283"/>
      <c r="AA10" s="283"/>
      <c r="AB10" s="283"/>
      <c r="AC10" s="283"/>
      <c r="AD10" s="284"/>
      <c r="AE10" s="228"/>
      <c r="AF10" s="229"/>
      <c r="AG10" s="229"/>
      <c r="AH10" s="229"/>
      <c r="AI10" s="229"/>
      <c r="AJ10" s="230"/>
      <c r="AK10" s="237"/>
      <c r="AL10" s="238"/>
      <c r="AM10" s="239"/>
      <c r="AN10" s="228"/>
      <c r="AO10" s="229"/>
      <c r="AP10" s="230"/>
      <c r="AQ10" s="168"/>
      <c r="AR10" s="169"/>
      <c r="AS10" s="170"/>
      <c r="AT10" s="158"/>
      <c r="AU10" s="159"/>
      <c r="AV10" s="344"/>
      <c r="AW10" s="345"/>
      <c r="AX10" s="345"/>
      <c r="AY10" s="345"/>
      <c r="AZ10" s="345"/>
      <c r="BA10" s="345"/>
      <c r="BB10" s="345"/>
      <c r="BC10" s="345"/>
      <c r="BD10" s="345"/>
      <c r="BE10" s="346"/>
      <c r="BF10" s="187"/>
      <c r="BG10" s="188"/>
      <c r="BH10" s="143"/>
      <c r="BI10" s="144"/>
      <c r="BJ10" s="198"/>
      <c r="BK10" s="199"/>
      <c r="BL10" s="199"/>
      <c r="BM10" s="200"/>
    </row>
    <row r="11" spans="1:65" ht="7.9" customHeight="1" x14ac:dyDescent="0.15">
      <c r="A11" s="314"/>
      <c r="B11" s="314"/>
      <c r="C11" s="295"/>
      <c r="D11" s="296"/>
      <c r="E11" s="303"/>
      <c r="F11" s="300"/>
      <c r="G11" s="300"/>
      <c r="H11" s="300"/>
      <c r="I11" s="300"/>
      <c r="J11" s="304"/>
      <c r="K11" s="282"/>
      <c r="L11" s="283"/>
      <c r="M11" s="283"/>
      <c r="N11" s="283"/>
      <c r="O11" s="283"/>
      <c r="P11" s="283"/>
      <c r="Q11" s="283"/>
      <c r="R11" s="284"/>
      <c r="S11" s="289"/>
      <c r="T11" s="290"/>
      <c r="U11" s="282"/>
      <c r="V11" s="283"/>
      <c r="W11" s="283"/>
      <c r="X11" s="283"/>
      <c r="Y11" s="283"/>
      <c r="Z11" s="283"/>
      <c r="AA11" s="283"/>
      <c r="AB11" s="283"/>
      <c r="AC11" s="283"/>
      <c r="AD11" s="284"/>
      <c r="AE11" s="228"/>
      <c r="AF11" s="229"/>
      <c r="AG11" s="229"/>
      <c r="AH11" s="229"/>
      <c r="AI11" s="229"/>
      <c r="AJ11" s="230"/>
      <c r="AK11" s="237"/>
      <c r="AL11" s="238"/>
      <c r="AM11" s="239"/>
      <c r="AN11" s="228"/>
      <c r="AO11" s="229"/>
      <c r="AP11" s="230"/>
      <c r="AQ11" s="168"/>
      <c r="AR11" s="169"/>
      <c r="AS11" s="170"/>
      <c r="AT11" s="158"/>
      <c r="AU11" s="159"/>
      <c r="AV11" s="195" t="s">
        <v>31</v>
      </c>
      <c r="AW11" s="280"/>
      <c r="AX11" s="280"/>
      <c r="AY11" s="280"/>
      <c r="AZ11" s="280"/>
      <c r="BA11" s="280"/>
      <c r="BB11" s="280"/>
      <c r="BC11" s="280"/>
      <c r="BD11" s="280"/>
      <c r="BE11" s="281"/>
      <c r="BF11" s="187"/>
      <c r="BG11" s="188"/>
      <c r="BH11" s="143"/>
      <c r="BI11" s="144"/>
      <c r="BJ11" s="198"/>
      <c r="BK11" s="199"/>
      <c r="BL11" s="199"/>
      <c r="BM11" s="200"/>
    </row>
    <row r="12" spans="1:65" ht="7.9" customHeight="1" x14ac:dyDescent="0.15">
      <c r="A12" s="314"/>
      <c r="B12" s="314"/>
      <c r="C12" s="295"/>
      <c r="D12" s="296"/>
      <c r="E12" s="303"/>
      <c r="F12" s="300"/>
      <c r="G12" s="300"/>
      <c r="H12" s="300"/>
      <c r="I12" s="300"/>
      <c r="J12" s="304"/>
      <c r="K12" s="282"/>
      <c r="L12" s="283"/>
      <c r="M12" s="283"/>
      <c r="N12" s="283"/>
      <c r="O12" s="283"/>
      <c r="P12" s="283"/>
      <c r="Q12" s="283"/>
      <c r="R12" s="284"/>
      <c r="S12" s="289"/>
      <c r="T12" s="290"/>
      <c r="U12" s="282"/>
      <c r="V12" s="283"/>
      <c r="W12" s="283"/>
      <c r="X12" s="283"/>
      <c r="Y12" s="283"/>
      <c r="Z12" s="283"/>
      <c r="AA12" s="283"/>
      <c r="AB12" s="283"/>
      <c r="AC12" s="283"/>
      <c r="AD12" s="284"/>
      <c r="AE12" s="228"/>
      <c r="AF12" s="229"/>
      <c r="AG12" s="229"/>
      <c r="AH12" s="229"/>
      <c r="AI12" s="229"/>
      <c r="AJ12" s="230"/>
      <c r="AK12" s="237"/>
      <c r="AL12" s="238"/>
      <c r="AM12" s="239"/>
      <c r="AN12" s="228"/>
      <c r="AO12" s="229"/>
      <c r="AP12" s="230"/>
      <c r="AQ12" s="168"/>
      <c r="AR12" s="169"/>
      <c r="AS12" s="170"/>
      <c r="AT12" s="158"/>
      <c r="AU12" s="159"/>
      <c r="AV12" s="282"/>
      <c r="AW12" s="283"/>
      <c r="AX12" s="283"/>
      <c r="AY12" s="283"/>
      <c r="AZ12" s="283"/>
      <c r="BA12" s="283"/>
      <c r="BB12" s="283"/>
      <c r="BC12" s="283"/>
      <c r="BD12" s="283"/>
      <c r="BE12" s="284"/>
      <c r="BF12" s="187"/>
      <c r="BG12" s="188"/>
      <c r="BH12" s="143"/>
      <c r="BI12" s="144"/>
      <c r="BJ12" s="198"/>
      <c r="BK12" s="199"/>
      <c r="BL12" s="199"/>
      <c r="BM12" s="200"/>
    </row>
    <row r="13" spans="1:65" ht="7.9" customHeight="1" x14ac:dyDescent="0.15">
      <c r="A13" s="314"/>
      <c r="B13" s="314"/>
      <c r="C13" s="295"/>
      <c r="D13" s="296"/>
      <c r="E13" s="303"/>
      <c r="F13" s="300"/>
      <c r="G13" s="300"/>
      <c r="H13" s="300"/>
      <c r="I13" s="300"/>
      <c r="J13" s="304"/>
      <c r="K13" s="282"/>
      <c r="L13" s="283"/>
      <c r="M13" s="283"/>
      <c r="N13" s="283"/>
      <c r="O13" s="283"/>
      <c r="P13" s="283"/>
      <c r="Q13" s="283"/>
      <c r="R13" s="284"/>
      <c r="S13" s="289"/>
      <c r="T13" s="290"/>
      <c r="U13" s="282"/>
      <c r="V13" s="283"/>
      <c r="W13" s="283"/>
      <c r="X13" s="283"/>
      <c r="Y13" s="283"/>
      <c r="Z13" s="283"/>
      <c r="AA13" s="283"/>
      <c r="AB13" s="283"/>
      <c r="AC13" s="283"/>
      <c r="AD13" s="284"/>
      <c r="AE13" s="228"/>
      <c r="AF13" s="229"/>
      <c r="AG13" s="229"/>
      <c r="AH13" s="229"/>
      <c r="AI13" s="229"/>
      <c r="AJ13" s="230"/>
      <c r="AK13" s="237"/>
      <c r="AL13" s="238"/>
      <c r="AM13" s="239"/>
      <c r="AN13" s="228"/>
      <c r="AO13" s="229"/>
      <c r="AP13" s="230"/>
      <c r="AQ13" s="168"/>
      <c r="AR13" s="169"/>
      <c r="AS13" s="170"/>
      <c r="AT13" s="158"/>
      <c r="AU13" s="159"/>
      <c r="AV13" s="282"/>
      <c r="AW13" s="283"/>
      <c r="AX13" s="283"/>
      <c r="AY13" s="283"/>
      <c r="AZ13" s="283"/>
      <c r="BA13" s="283"/>
      <c r="BB13" s="283"/>
      <c r="BC13" s="283"/>
      <c r="BD13" s="283"/>
      <c r="BE13" s="284"/>
      <c r="BF13" s="187"/>
      <c r="BG13" s="188"/>
      <c r="BH13" s="143"/>
      <c r="BI13" s="144"/>
      <c r="BJ13" s="198"/>
      <c r="BK13" s="199"/>
      <c r="BL13" s="199"/>
      <c r="BM13" s="200"/>
    </row>
    <row r="14" spans="1:65" ht="7.9" customHeight="1" x14ac:dyDescent="0.15">
      <c r="A14" s="314"/>
      <c r="B14" s="314"/>
      <c r="C14" s="297"/>
      <c r="D14" s="298"/>
      <c r="E14" s="305"/>
      <c r="F14" s="306"/>
      <c r="G14" s="306"/>
      <c r="H14" s="306"/>
      <c r="I14" s="306"/>
      <c r="J14" s="307"/>
      <c r="K14" s="285"/>
      <c r="L14" s="286"/>
      <c r="M14" s="286"/>
      <c r="N14" s="286"/>
      <c r="O14" s="286"/>
      <c r="P14" s="286"/>
      <c r="Q14" s="286"/>
      <c r="R14" s="287"/>
      <c r="S14" s="291"/>
      <c r="T14" s="292"/>
      <c r="U14" s="285"/>
      <c r="V14" s="286"/>
      <c r="W14" s="286"/>
      <c r="X14" s="286"/>
      <c r="Y14" s="286"/>
      <c r="Z14" s="286"/>
      <c r="AA14" s="286"/>
      <c r="AB14" s="286"/>
      <c r="AC14" s="286"/>
      <c r="AD14" s="287"/>
      <c r="AE14" s="231"/>
      <c r="AF14" s="232"/>
      <c r="AG14" s="232"/>
      <c r="AH14" s="232"/>
      <c r="AI14" s="232"/>
      <c r="AJ14" s="233"/>
      <c r="AK14" s="240"/>
      <c r="AL14" s="241"/>
      <c r="AM14" s="242"/>
      <c r="AN14" s="231"/>
      <c r="AO14" s="232"/>
      <c r="AP14" s="233"/>
      <c r="AQ14" s="171"/>
      <c r="AR14" s="172"/>
      <c r="AS14" s="173"/>
      <c r="AT14" s="160"/>
      <c r="AU14" s="161"/>
      <c r="AV14" s="285"/>
      <c r="AW14" s="286"/>
      <c r="AX14" s="286"/>
      <c r="AY14" s="286"/>
      <c r="AZ14" s="286"/>
      <c r="BA14" s="286"/>
      <c r="BB14" s="286"/>
      <c r="BC14" s="286"/>
      <c r="BD14" s="286"/>
      <c r="BE14" s="287"/>
      <c r="BF14" s="189"/>
      <c r="BG14" s="190"/>
      <c r="BH14" s="145"/>
      <c r="BI14" s="146"/>
      <c r="BJ14" s="201"/>
      <c r="BK14" s="202"/>
      <c r="BL14" s="202"/>
      <c r="BM14" s="203"/>
    </row>
    <row r="15" spans="1:65" ht="9" customHeight="1" thickBot="1" x14ac:dyDescent="0.2">
      <c r="A15" s="314"/>
      <c r="B15" s="314"/>
    </row>
    <row r="16" spans="1:65" ht="9" customHeight="1" x14ac:dyDescent="0.15">
      <c r="A16" s="314"/>
      <c r="B16" s="314"/>
      <c r="C16" s="253"/>
      <c r="D16" s="254"/>
      <c r="E16" s="25" t="s">
        <v>19</v>
      </c>
      <c r="F16" s="23"/>
      <c r="G16" s="26"/>
      <c r="H16" s="25" t="s">
        <v>23</v>
      </c>
      <c r="I16" s="25"/>
      <c r="J16" s="25"/>
      <c r="K16" s="259" t="s">
        <v>51</v>
      </c>
      <c r="L16" s="260"/>
      <c r="M16" s="37"/>
      <c r="N16" s="38" t="s">
        <v>0</v>
      </c>
      <c r="O16" s="38"/>
      <c r="P16" s="38" t="s">
        <v>1</v>
      </c>
      <c r="Q16" s="38"/>
      <c r="R16" s="39" t="s">
        <v>2</v>
      </c>
      <c r="S16" s="315" t="s">
        <v>33</v>
      </c>
      <c r="T16" s="316"/>
      <c r="U16" s="37"/>
      <c r="V16" s="42"/>
      <c r="W16" s="42"/>
      <c r="X16" s="43"/>
      <c r="Y16" s="44"/>
      <c r="Z16" s="42"/>
      <c r="AA16" s="42"/>
      <c r="AB16" s="42"/>
      <c r="AC16" s="42"/>
      <c r="AD16" s="45"/>
      <c r="AE16" s="46" t="s">
        <v>49</v>
      </c>
      <c r="AF16" s="131" t="s">
        <v>0</v>
      </c>
      <c r="AG16" s="38"/>
      <c r="AH16" s="131" t="s">
        <v>1</v>
      </c>
      <c r="AI16" s="38"/>
      <c r="AJ16" s="133" t="s">
        <v>2</v>
      </c>
      <c r="AK16" s="244" t="s">
        <v>8</v>
      </c>
      <c r="AL16" s="245"/>
      <c r="AM16" s="246"/>
      <c r="AN16" s="20" t="s">
        <v>3</v>
      </c>
      <c r="AO16" s="20"/>
      <c r="AP16" s="22" t="s">
        <v>4</v>
      </c>
      <c r="AQ16" s="147" t="s">
        <v>24</v>
      </c>
      <c r="AR16" s="148"/>
      <c r="AS16" s="149"/>
      <c r="AT16" s="162" t="s">
        <v>25</v>
      </c>
      <c r="AU16" s="162"/>
      <c r="AV16" s="330"/>
      <c r="AW16" s="332"/>
      <c r="AX16" s="336"/>
      <c r="AY16" s="332"/>
      <c r="AZ16" s="336"/>
      <c r="BA16" s="332"/>
      <c r="BB16" s="336"/>
      <c r="BC16" s="332"/>
      <c r="BD16" s="336"/>
      <c r="BE16" s="191"/>
      <c r="BF16" s="365"/>
      <c r="BG16" s="358"/>
      <c r="BH16" s="28"/>
      <c r="BI16" s="29"/>
      <c r="BJ16" s="356"/>
      <c r="BK16" s="357"/>
      <c r="BL16" s="357"/>
      <c r="BM16" s="358"/>
    </row>
    <row r="17" spans="1:65" ht="9" customHeight="1" thickBot="1" x14ac:dyDescent="0.2">
      <c r="A17" s="314"/>
      <c r="B17" s="314"/>
      <c r="C17" s="255"/>
      <c r="D17" s="256"/>
      <c r="E17" s="255"/>
      <c r="F17" s="265"/>
      <c r="G17" s="266"/>
      <c r="H17" s="270"/>
      <c r="I17" s="265"/>
      <c r="J17" s="256"/>
      <c r="K17" s="261"/>
      <c r="L17" s="262"/>
      <c r="M17" s="40"/>
      <c r="N17" s="18"/>
      <c r="O17" s="16"/>
      <c r="P17" s="18"/>
      <c r="Q17" s="16"/>
      <c r="R17" s="41"/>
      <c r="S17" s="317"/>
      <c r="T17" s="318"/>
      <c r="U17" s="40"/>
      <c r="X17" s="18"/>
      <c r="Y17" s="16"/>
      <c r="AD17" s="41"/>
      <c r="AE17" s="40"/>
      <c r="AF17" s="132"/>
      <c r="AG17" s="62"/>
      <c r="AH17" s="132"/>
      <c r="AI17" s="62"/>
      <c r="AJ17" s="134"/>
      <c r="AK17" s="247"/>
      <c r="AL17" s="248"/>
      <c r="AM17" s="249"/>
      <c r="AN17" s="179"/>
      <c r="AO17" s="180"/>
      <c r="AP17" s="181"/>
      <c r="AQ17" s="150"/>
      <c r="AR17" s="151"/>
      <c r="AS17" s="152"/>
      <c r="AT17" s="163"/>
      <c r="AU17" s="163"/>
      <c r="AV17" s="331"/>
      <c r="AW17" s="333"/>
      <c r="AX17" s="337"/>
      <c r="AY17" s="333"/>
      <c r="AZ17" s="337"/>
      <c r="BA17" s="333"/>
      <c r="BB17" s="337"/>
      <c r="BC17" s="333"/>
      <c r="BD17" s="337"/>
      <c r="BE17" s="192"/>
      <c r="BF17" s="366"/>
      <c r="BG17" s="361"/>
      <c r="BH17" s="30"/>
      <c r="BI17" s="31"/>
      <c r="BJ17" s="359"/>
      <c r="BK17" s="360"/>
      <c r="BL17" s="360"/>
      <c r="BM17" s="361"/>
    </row>
    <row r="18" spans="1:65" ht="9" customHeight="1" x14ac:dyDescent="0.15">
      <c r="A18" s="314"/>
      <c r="B18" s="314"/>
      <c r="C18" s="255"/>
      <c r="D18" s="256"/>
      <c r="E18" s="255"/>
      <c r="F18" s="265"/>
      <c r="G18" s="266"/>
      <c r="H18" s="270"/>
      <c r="I18" s="265"/>
      <c r="J18" s="256"/>
      <c r="K18" s="261"/>
      <c r="L18" s="262"/>
      <c r="M18" s="340"/>
      <c r="N18" s="139"/>
      <c r="O18" s="135"/>
      <c r="P18" s="139"/>
      <c r="Q18" s="135"/>
      <c r="R18" s="137"/>
      <c r="S18" s="317"/>
      <c r="T18" s="318"/>
      <c r="U18" s="340"/>
      <c r="V18" s="338"/>
      <c r="W18" s="338"/>
      <c r="X18" s="139"/>
      <c r="Y18" s="135"/>
      <c r="Z18" s="338"/>
      <c r="AA18" s="338"/>
      <c r="AB18" s="338"/>
      <c r="AC18" s="338"/>
      <c r="AD18" s="139"/>
      <c r="AE18" s="340"/>
      <c r="AF18" s="139"/>
      <c r="AG18" s="135"/>
      <c r="AH18" s="139"/>
      <c r="AI18" s="135"/>
      <c r="AJ18" s="137"/>
      <c r="AK18" s="247"/>
      <c r="AL18" s="248"/>
      <c r="AM18" s="249"/>
      <c r="AN18" s="182"/>
      <c r="AO18" s="183"/>
      <c r="AP18" s="184"/>
      <c r="AQ18" s="150"/>
      <c r="AR18" s="151"/>
      <c r="AS18" s="152"/>
      <c r="AT18" s="163"/>
      <c r="AU18" s="163"/>
      <c r="AV18" s="327" t="s">
        <v>26</v>
      </c>
      <c r="AW18" s="175"/>
      <c r="AX18" s="174" t="s">
        <v>27</v>
      </c>
      <c r="AY18" s="175"/>
      <c r="AZ18" s="174" t="s">
        <v>28</v>
      </c>
      <c r="BA18" s="175"/>
      <c r="BB18" s="174" t="s">
        <v>29</v>
      </c>
      <c r="BC18" s="175"/>
      <c r="BD18" s="174" t="s">
        <v>30</v>
      </c>
      <c r="BE18" s="334"/>
      <c r="BF18" s="366"/>
      <c r="BG18" s="361"/>
      <c r="BH18" s="30"/>
      <c r="BI18" s="31"/>
      <c r="BJ18" s="359"/>
      <c r="BK18" s="360"/>
      <c r="BL18" s="360"/>
      <c r="BM18" s="361"/>
    </row>
    <row r="19" spans="1:65" ht="9" customHeight="1" x14ac:dyDescent="0.15">
      <c r="A19" s="314"/>
      <c r="B19" s="314"/>
      <c r="C19" s="255"/>
      <c r="D19" s="256"/>
      <c r="E19" s="255"/>
      <c r="F19" s="265"/>
      <c r="G19" s="266"/>
      <c r="H19" s="270"/>
      <c r="I19" s="265"/>
      <c r="J19" s="256"/>
      <c r="K19" s="261"/>
      <c r="L19" s="262"/>
      <c r="M19" s="340"/>
      <c r="N19" s="139"/>
      <c r="O19" s="135"/>
      <c r="P19" s="139"/>
      <c r="Q19" s="135"/>
      <c r="R19" s="137"/>
      <c r="S19" s="317"/>
      <c r="T19" s="318"/>
      <c r="U19" s="340"/>
      <c r="V19" s="338"/>
      <c r="W19" s="338"/>
      <c r="X19" s="139"/>
      <c r="Y19" s="135"/>
      <c r="Z19" s="338"/>
      <c r="AA19" s="338"/>
      <c r="AB19" s="338"/>
      <c r="AC19" s="338"/>
      <c r="AD19" s="139"/>
      <c r="AE19" s="340"/>
      <c r="AF19" s="139"/>
      <c r="AG19" s="135"/>
      <c r="AH19" s="139"/>
      <c r="AI19" s="135"/>
      <c r="AJ19" s="137"/>
      <c r="AK19" s="247"/>
      <c r="AL19" s="248"/>
      <c r="AM19" s="249"/>
      <c r="AN19" s="20" t="s">
        <v>0</v>
      </c>
      <c r="AO19" s="20"/>
      <c r="AP19" s="22" t="s">
        <v>4</v>
      </c>
      <c r="AQ19" s="150"/>
      <c r="AR19" s="151"/>
      <c r="AS19" s="152"/>
      <c r="AT19" s="163"/>
      <c r="AU19" s="163"/>
      <c r="AV19" s="328"/>
      <c r="AW19" s="175"/>
      <c r="AX19" s="176"/>
      <c r="AY19" s="175"/>
      <c r="AZ19" s="176"/>
      <c r="BA19" s="175"/>
      <c r="BB19" s="176"/>
      <c r="BC19" s="175"/>
      <c r="BD19" s="176"/>
      <c r="BE19" s="334"/>
      <c r="BF19" s="366"/>
      <c r="BG19" s="361"/>
      <c r="BH19" s="30"/>
      <c r="BI19" s="31"/>
      <c r="BJ19" s="359"/>
      <c r="BK19" s="360"/>
      <c r="BL19" s="360"/>
      <c r="BM19" s="361"/>
    </row>
    <row r="20" spans="1:65" ht="9" customHeight="1" x14ac:dyDescent="0.15">
      <c r="A20" s="314"/>
      <c r="B20" s="314"/>
      <c r="C20" s="255"/>
      <c r="D20" s="256"/>
      <c r="E20" s="255"/>
      <c r="F20" s="265"/>
      <c r="G20" s="266"/>
      <c r="H20" s="270"/>
      <c r="I20" s="265"/>
      <c r="J20" s="256"/>
      <c r="K20" s="261"/>
      <c r="L20" s="262"/>
      <c r="M20" s="340"/>
      <c r="N20" s="139"/>
      <c r="O20" s="135"/>
      <c r="P20" s="139"/>
      <c r="Q20" s="135"/>
      <c r="R20" s="137"/>
      <c r="S20" s="317"/>
      <c r="T20" s="318"/>
      <c r="U20" s="340"/>
      <c r="V20" s="338"/>
      <c r="W20" s="338"/>
      <c r="X20" s="139"/>
      <c r="Y20" s="135"/>
      <c r="Z20" s="338"/>
      <c r="AA20" s="338"/>
      <c r="AB20" s="338"/>
      <c r="AC20" s="338"/>
      <c r="AD20" s="139"/>
      <c r="AE20" s="340"/>
      <c r="AF20" s="139"/>
      <c r="AG20" s="135"/>
      <c r="AH20" s="139"/>
      <c r="AI20" s="135"/>
      <c r="AJ20" s="137"/>
      <c r="AK20" s="247"/>
      <c r="AL20" s="248"/>
      <c r="AM20" s="249"/>
      <c r="AN20" s="179"/>
      <c r="AO20" s="180"/>
      <c r="AP20" s="181"/>
      <c r="AQ20" s="150"/>
      <c r="AR20" s="151"/>
      <c r="AS20" s="152"/>
      <c r="AT20" s="163"/>
      <c r="AU20" s="163"/>
      <c r="AV20" s="328"/>
      <c r="AW20" s="175"/>
      <c r="AX20" s="176"/>
      <c r="AY20" s="175"/>
      <c r="AZ20" s="176"/>
      <c r="BA20" s="175"/>
      <c r="BB20" s="176"/>
      <c r="BC20" s="175"/>
      <c r="BD20" s="176"/>
      <c r="BE20" s="334"/>
      <c r="BF20" s="366"/>
      <c r="BG20" s="361"/>
      <c r="BH20" s="30"/>
      <c r="BI20" s="31"/>
      <c r="BJ20" s="359"/>
      <c r="BK20" s="360"/>
      <c r="BL20" s="360"/>
      <c r="BM20" s="361"/>
    </row>
    <row r="21" spans="1:65" ht="9" customHeight="1" thickBot="1" x14ac:dyDescent="0.2">
      <c r="A21" s="314"/>
      <c r="B21" s="314"/>
      <c r="C21" s="257"/>
      <c r="D21" s="258"/>
      <c r="E21" s="267"/>
      <c r="F21" s="268"/>
      <c r="G21" s="269"/>
      <c r="H21" s="271"/>
      <c r="I21" s="268"/>
      <c r="J21" s="272"/>
      <c r="K21" s="263"/>
      <c r="L21" s="264"/>
      <c r="M21" s="341"/>
      <c r="N21" s="140"/>
      <c r="O21" s="136"/>
      <c r="P21" s="140"/>
      <c r="Q21" s="136"/>
      <c r="R21" s="138"/>
      <c r="S21" s="319"/>
      <c r="T21" s="320"/>
      <c r="U21" s="341"/>
      <c r="V21" s="339"/>
      <c r="W21" s="339"/>
      <c r="X21" s="140"/>
      <c r="Y21" s="136"/>
      <c r="Z21" s="339"/>
      <c r="AA21" s="339"/>
      <c r="AB21" s="339"/>
      <c r="AC21" s="339"/>
      <c r="AD21" s="140"/>
      <c r="AE21" s="341"/>
      <c r="AF21" s="140"/>
      <c r="AG21" s="136"/>
      <c r="AH21" s="140"/>
      <c r="AI21" s="136"/>
      <c r="AJ21" s="138"/>
      <c r="AK21" s="250"/>
      <c r="AL21" s="251"/>
      <c r="AM21" s="252"/>
      <c r="AN21" s="182"/>
      <c r="AO21" s="183"/>
      <c r="AP21" s="184"/>
      <c r="AQ21" s="153"/>
      <c r="AR21" s="154"/>
      <c r="AS21" s="155"/>
      <c r="AT21" s="164"/>
      <c r="AU21" s="164"/>
      <c r="AV21" s="329"/>
      <c r="AW21" s="178"/>
      <c r="AX21" s="177"/>
      <c r="AY21" s="178"/>
      <c r="AZ21" s="177"/>
      <c r="BA21" s="178"/>
      <c r="BB21" s="177"/>
      <c r="BC21" s="178"/>
      <c r="BD21" s="177"/>
      <c r="BE21" s="335"/>
      <c r="BF21" s="367"/>
      <c r="BG21" s="364"/>
      <c r="BH21" s="32"/>
      <c r="BI21" s="33"/>
      <c r="BJ21" s="362"/>
      <c r="BK21" s="363"/>
      <c r="BL21" s="363"/>
      <c r="BM21" s="364"/>
    </row>
    <row r="22" spans="1:65" ht="9" customHeight="1" thickBot="1" x14ac:dyDescent="0.2">
      <c r="A22" s="314"/>
      <c r="B22" s="314"/>
    </row>
    <row r="23" spans="1:65" ht="9" customHeight="1" x14ac:dyDescent="0.15">
      <c r="A23" s="314"/>
      <c r="B23" s="314"/>
      <c r="C23" s="253"/>
      <c r="D23" s="254"/>
      <c r="E23" s="25" t="s">
        <v>19</v>
      </c>
      <c r="F23" s="23"/>
      <c r="G23" s="26"/>
      <c r="H23" s="25" t="s">
        <v>23</v>
      </c>
      <c r="I23" s="25"/>
      <c r="J23" s="25"/>
      <c r="K23" s="259" t="s">
        <v>51</v>
      </c>
      <c r="L23" s="260"/>
      <c r="M23" s="37"/>
      <c r="N23" s="38" t="s">
        <v>0</v>
      </c>
      <c r="O23" s="38"/>
      <c r="P23" s="38" t="s">
        <v>1</v>
      </c>
      <c r="Q23" s="38"/>
      <c r="R23" s="39" t="s">
        <v>2</v>
      </c>
      <c r="S23" s="315" t="s">
        <v>33</v>
      </c>
      <c r="T23" s="316"/>
      <c r="U23" s="37"/>
      <c r="V23" s="42"/>
      <c r="W23" s="42"/>
      <c r="X23" s="43"/>
      <c r="Y23" s="44"/>
      <c r="Z23" s="42"/>
      <c r="AA23" s="42"/>
      <c r="AB23" s="42"/>
      <c r="AC23" s="42"/>
      <c r="AD23" s="45"/>
      <c r="AE23" s="46" t="s">
        <v>49</v>
      </c>
      <c r="AF23" s="131" t="s">
        <v>0</v>
      </c>
      <c r="AG23" s="38"/>
      <c r="AH23" s="131" t="s">
        <v>1</v>
      </c>
      <c r="AI23" s="38"/>
      <c r="AJ23" s="133" t="s">
        <v>2</v>
      </c>
      <c r="AK23" s="244" t="s">
        <v>8</v>
      </c>
      <c r="AL23" s="245"/>
      <c r="AM23" s="246"/>
      <c r="AN23" s="20" t="s">
        <v>3</v>
      </c>
      <c r="AO23" s="20"/>
      <c r="AP23" s="22" t="s">
        <v>4</v>
      </c>
      <c r="AQ23" s="147" t="s">
        <v>24</v>
      </c>
      <c r="AR23" s="148"/>
      <c r="AS23" s="149"/>
      <c r="AT23" s="162" t="s">
        <v>25</v>
      </c>
      <c r="AU23" s="162"/>
      <c r="AV23" s="330"/>
      <c r="AW23" s="332"/>
      <c r="AX23" s="336"/>
      <c r="AY23" s="332"/>
      <c r="AZ23" s="336"/>
      <c r="BA23" s="332"/>
      <c r="BB23" s="336"/>
      <c r="BC23" s="332"/>
      <c r="BD23" s="336"/>
      <c r="BE23" s="191"/>
      <c r="BF23" s="365"/>
      <c r="BG23" s="358"/>
      <c r="BH23" s="28"/>
      <c r="BI23" s="29"/>
      <c r="BJ23" s="356"/>
      <c r="BK23" s="357"/>
      <c r="BL23" s="357"/>
      <c r="BM23" s="358"/>
    </row>
    <row r="24" spans="1:65" ht="9" customHeight="1" thickBot="1" x14ac:dyDescent="0.2">
      <c r="A24" s="314"/>
      <c r="B24" s="314"/>
      <c r="C24" s="255"/>
      <c r="D24" s="256"/>
      <c r="E24" s="255"/>
      <c r="F24" s="265"/>
      <c r="G24" s="266"/>
      <c r="H24" s="270"/>
      <c r="I24" s="265"/>
      <c r="J24" s="256"/>
      <c r="K24" s="261"/>
      <c r="L24" s="262"/>
      <c r="M24" s="40"/>
      <c r="N24" s="18"/>
      <c r="O24" s="16"/>
      <c r="P24" s="18"/>
      <c r="Q24" s="16"/>
      <c r="R24" s="41"/>
      <c r="S24" s="317"/>
      <c r="T24" s="318"/>
      <c r="U24" s="40"/>
      <c r="X24" s="18"/>
      <c r="Y24" s="16"/>
      <c r="AD24" s="41"/>
      <c r="AE24" s="40"/>
      <c r="AF24" s="132"/>
      <c r="AG24" s="62"/>
      <c r="AH24" s="132"/>
      <c r="AI24" s="62"/>
      <c r="AJ24" s="134"/>
      <c r="AK24" s="247"/>
      <c r="AL24" s="248"/>
      <c r="AM24" s="249"/>
      <c r="AN24" s="179"/>
      <c r="AO24" s="180"/>
      <c r="AP24" s="181"/>
      <c r="AQ24" s="150"/>
      <c r="AR24" s="151"/>
      <c r="AS24" s="152"/>
      <c r="AT24" s="163"/>
      <c r="AU24" s="163"/>
      <c r="AV24" s="331"/>
      <c r="AW24" s="333"/>
      <c r="AX24" s="337"/>
      <c r="AY24" s="333"/>
      <c r="AZ24" s="337"/>
      <c r="BA24" s="333"/>
      <c r="BB24" s="337"/>
      <c r="BC24" s="333"/>
      <c r="BD24" s="337"/>
      <c r="BE24" s="192"/>
      <c r="BF24" s="366"/>
      <c r="BG24" s="361"/>
      <c r="BH24" s="30"/>
      <c r="BI24" s="31"/>
      <c r="BJ24" s="359"/>
      <c r="BK24" s="360"/>
      <c r="BL24" s="360"/>
      <c r="BM24" s="361"/>
    </row>
    <row r="25" spans="1:65" ht="9" customHeight="1" x14ac:dyDescent="0.15">
      <c r="A25" s="314"/>
      <c r="B25" s="314"/>
      <c r="C25" s="255"/>
      <c r="D25" s="256"/>
      <c r="E25" s="255"/>
      <c r="F25" s="265"/>
      <c r="G25" s="266"/>
      <c r="H25" s="270"/>
      <c r="I25" s="265"/>
      <c r="J25" s="256"/>
      <c r="K25" s="261"/>
      <c r="L25" s="262"/>
      <c r="M25" s="340"/>
      <c r="N25" s="139"/>
      <c r="O25" s="135"/>
      <c r="P25" s="139"/>
      <c r="Q25" s="135"/>
      <c r="R25" s="137"/>
      <c r="S25" s="317"/>
      <c r="T25" s="318"/>
      <c r="U25" s="340"/>
      <c r="V25" s="338"/>
      <c r="W25" s="338"/>
      <c r="X25" s="139"/>
      <c r="Y25" s="135"/>
      <c r="Z25" s="338"/>
      <c r="AA25" s="338"/>
      <c r="AB25" s="338"/>
      <c r="AC25" s="338"/>
      <c r="AD25" s="139"/>
      <c r="AE25" s="340"/>
      <c r="AF25" s="139"/>
      <c r="AG25" s="135"/>
      <c r="AH25" s="139"/>
      <c r="AI25" s="135"/>
      <c r="AJ25" s="137"/>
      <c r="AK25" s="247"/>
      <c r="AL25" s="248"/>
      <c r="AM25" s="249"/>
      <c r="AN25" s="182"/>
      <c r="AO25" s="183"/>
      <c r="AP25" s="184"/>
      <c r="AQ25" s="150"/>
      <c r="AR25" s="151"/>
      <c r="AS25" s="152"/>
      <c r="AT25" s="163"/>
      <c r="AU25" s="163"/>
      <c r="AV25" s="327" t="s">
        <v>26</v>
      </c>
      <c r="AW25" s="175"/>
      <c r="AX25" s="174" t="s">
        <v>27</v>
      </c>
      <c r="AY25" s="175"/>
      <c r="AZ25" s="174" t="s">
        <v>28</v>
      </c>
      <c r="BA25" s="175"/>
      <c r="BB25" s="174" t="s">
        <v>29</v>
      </c>
      <c r="BC25" s="175"/>
      <c r="BD25" s="174" t="s">
        <v>30</v>
      </c>
      <c r="BE25" s="334"/>
      <c r="BF25" s="366"/>
      <c r="BG25" s="361"/>
      <c r="BH25" s="30"/>
      <c r="BI25" s="31"/>
      <c r="BJ25" s="359"/>
      <c r="BK25" s="360"/>
      <c r="BL25" s="360"/>
      <c r="BM25" s="361"/>
    </row>
    <row r="26" spans="1:65" ht="9" customHeight="1" x14ac:dyDescent="0.15">
      <c r="A26" s="314"/>
      <c r="B26" s="314"/>
      <c r="C26" s="255"/>
      <c r="D26" s="256"/>
      <c r="E26" s="255"/>
      <c r="F26" s="265"/>
      <c r="G26" s="266"/>
      <c r="H26" s="270"/>
      <c r="I26" s="265"/>
      <c r="J26" s="256"/>
      <c r="K26" s="261"/>
      <c r="L26" s="262"/>
      <c r="M26" s="340"/>
      <c r="N26" s="139"/>
      <c r="O26" s="135"/>
      <c r="P26" s="139"/>
      <c r="Q26" s="135"/>
      <c r="R26" s="137"/>
      <c r="S26" s="317"/>
      <c r="T26" s="318"/>
      <c r="U26" s="340"/>
      <c r="V26" s="338"/>
      <c r="W26" s="338"/>
      <c r="X26" s="139"/>
      <c r="Y26" s="135"/>
      <c r="Z26" s="338"/>
      <c r="AA26" s="338"/>
      <c r="AB26" s="338"/>
      <c r="AC26" s="338"/>
      <c r="AD26" s="139"/>
      <c r="AE26" s="340"/>
      <c r="AF26" s="139"/>
      <c r="AG26" s="135"/>
      <c r="AH26" s="139"/>
      <c r="AI26" s="135"/>
      <c r="AJ26" s="137"/>
      <c r="AK26" s="247"/>
      <c r="AL26" s="248"/>
      <c r="AM26" s="249"/>
      <c r="AN26" s="20" t="s">
        <v>0</v>
      </c>
      <c r="AO26" s="20"/>
      <c r="AP26" s="22" t="s">
        <v>4</v>
      </c>
      <c r="AQ26" s="150"/>
      <c r="AR26" s="151"/>
      <c r="AS26" s="152"/>
      <c r="AT26" s="163"/>
      <c r="AU26" s="163"/>
      <c r="AV26" s="328"/>
      <c r="AW26" s="175"/>
      <c r="AX26" s="176"/>
      <c r="AY26" s="175"/>
      <c r="AZ26" s="176"/>
      <c r="BA26" s="175"/>
      <c r="BB26" s="176"/>
      <c r="BC26" s="175"/>
      <c r="BD26" s="176"/>
      <c r="BE26" s="334"/>
      <c r="BF26" s="366"/>
      <c r="BG26" s="361"/>
      <c r="BH26" s="30"/>
      <c r="BI26" s="31"/>
      <c r="BJ26" s="359"/>
      <c r="BK26" s="360"/>
      <c r="BL26" s="360"/>
      <c r="BM26" s="361"/>
    </row>
    <row r="27" spans="1:65" ht="9" customHeight="1" x14ac:dyDescent="0.15">
      <c r="A27" s="314"/>
      <c r="B27" s="314"/>
      <c r="C27" s="255"/>
      <c r="D27" s="256"/>
      <c r="E27" s="255"/>
      <c r="F27" s="265"/>
      <c r="G27" s="266"/>
      <c r="H27" s="270"/>
      <c r="I27" s="265"/>
      <c r="J27" s="256"/>
      <c r="K27" s="261"/>
      <c r="L27" s="262"/>
      <c r="M27" s="340"/>
      <c r="N27" s="139"/>
      <c r="O27" s="135"/>
      <c r="P27" s="139"/>
      <c r="Q27" s="135"/>
      <c r="R27" s="137"/>
      <c r="S27" s="317"/>
      <c r="T27" s="318"/>
      <c r="U27" s="340"/>
      <c r="V27" s="338"/>
      <c r="W27" s="338"/>
      <c r="X27" s="139"/>
      <c r="Y27" s="135"/>
      <c r="Z27" s="338"/>
      <c r="AA27" s="338"/>
      <c r="AB27" s="338"/>
      <c r="AC27" s="338"/>
      <c r="AD27" s="139"/>
      <c r="AE27" s="340"/>
      <c r="AF27" s="139"/>
      <c r="AG27" s="135"/>
      <c r="AH27" s="139"/>
      <c r="AI27" s="135"/>
      <c r="AJ27" s="137"/>
      <c r="AK27" s="247"/>
      <c r="AL27" s="248"/>
      <c r="AM27" s="249"/>
      <c r="AN27" s="179"/>
      <c r="AO27" s="180"/>
      <c r="AP27" s="181"/>
      <c r="AQ27" s="150"/>
      <c r="AR27" s="151"/>
      <c r="AS27" s="152"/>
      <c r="AT27" s="163"/>
      <c r="AU27" s="163"/>
      <c r="AV27" s="328"/>
      <c r="AW27" s="175"/>
      <c r="AX27" s="176"/>
      <c r="AY27" s="175"/>
      <c r="AZ27" s="176"/>
      <c r="BA27" s="175"/>
      <c r="BB27" s="176"/>
      <c r="BC27" s="175"/>
      <c r="BD27" s="176"/>
      <c r="BE27" s="334"/>
      <c r="BF27" s="366"/>
      <c r="BG27" s="361"/>
      <c r="BH27" s="30"/>
      <c r="BI27" s="31"/>
      <c r="BJ27" s="359"/>
      <c r="BK27" s="360"/>
      <c r="BL27" s="360"/>
      <c r="BM27" s="361"/>
    </row>
    <row r="28" spans="1:65" ht="9" customHeight="1" thickBot="1" x14ac:dyDescent="0.2">
      <c r="A28" s="314"/>
      <c r="B28" s="314"/>
      <c r="C28" s="257"/>
      <c r="D28" s="258"/>
      <c r="E28" s="267"/>
      <c r="F28" s="268"/>
      <c r="G28" s="269"/>
      <c r="H28" s="271"/>
      <c r="I28" s="268"/>
      <c r="J28" s="272"/>
      <c r="K28" s="263"/>
      <c r="L28" s="264"/>
      <c r="M28" s="341"/>
      <c r="N28" s="140"/>
      <c r="O28" s="136"/>
      <c r="P28" s="140"/>
      <c r="Q28" s="136"/>
      <c r="R28" s="138"/>
      <c r="S28" s="319"/>
      <c r="T28" s="320"/>
      <c r="U28" s="341"/>
      <c r="V28" s="339"/>
      <c r="W28" s="339"/>
      <c r="X28" s="140"/>
      <c r="Y28" s="136"/>
      <c r="Z28" s="339"/>
      <c r="AA28" s="339"/>
      <c r="AB28" s="339"/>
      <c r="AC28" s="339"/>
      <c r="AD28" s="140"/>
      <c r="AE28" s="341"/>
      <c r="AF28" s="140"/>
      <c r="AG28" s="136"/>
      <c r="AH28" s="140"/>
      <c r="AI28" s="136"/>
      <c r="AJ28" s="138"/>
      <c r="AK28" s="250"/>
      <c r="AL28" s="251"/>
      <c r="AM28" s="252"/>
      <c r="AN28" s="182"/>
      <c r="AO28" s="183"/>
      <c r="AP28" s="184"/>
      <c r="AQ28" s="153"/>
      <c r="AR28" s="154"/>
      <c r="AS28" s="155"/>
      <c r="AT28" s="164"/>
      <c r="AU28" s="164"/>
      <c r="AV28" s="329"/>
      <c r="AW28" s="178"/>
      <c r="AX28" s="177"/>
      <c r="AY28" s="178"/>
      <c r="AZ28" s="177"/>
      <c r="BA28" s="178"/>
      <c r="BB28" s="177"/>
      <c r="BC28" s="178"/>
      <c r="BD28" s="177"/>
      <c r="BE28" s="335"/>
      <c r="BF28" s="367"/>
      <c r="BG28" s="364"/>
      <c r="BH28" s="32"/>
      <c r="BI28" s="33"/>
      <c r="BJ28" s="362"/>
      <c r="BK28" s="363"/>
      <c r="BL28" s="363"/>
      <c r="BM28" s="364"/>
    </row>
    <row r="29" spans="1:65" ht="9" customHeight="1" thickBot="1" x14ac:dyDescent="0.2">
      <c r="A29" s="314"/>
      <c r="B29" s="314"/>
      <c r="AU29" s="27"/>
    </row>
    <row r="30" spans="1:65" ht="9" customHeight="1" x14ac:dyDescent="0.15">
      <c r="A30" s="314"/>
      <c r="B30" s="314"/>
      <c r="C30" s="253"/>
      <c r="D30" s="254"/>
      <c r="E30" s="25" t="s">
        <v>19</v>
      </c>
      <c r="F30" s="23"/>
      <c r="G30" s="26"/>
      <c r="H30" s="25" t="s">
        <v>23</v>
      </c>
      <c r="I30" s="25"/>
      <c r="J30" s="25"/>
      <c r="K30" s="259" t="s">
        <v>51</v>
      </c>
      <c r="L30" s="260"/>
      <c r="M30" s="37"/>
      <c r="N30" s="38" t="s">
        <v>0</v>
      </c>
      <c r="O30" s="38"/>
      <c r="P30" s="38" t="s">
        <v>1</v>
      </c>
      <c r="Q30" s="38"/>
      <c r="R30" s="39" t="s">
        <v>2</v>
      </c>
      <c r="S30" s="315" t="s">
        <v>33</v>
      </c>
      <c r="T30" s="316"/>
      <c r="U30" s="37"/>
      <c r="V30" s="42"/>
      <c r="W30" s="42"/>
      <c r="X30" s="43"/>
      <c r="Y30" s="44"/>
      <c r="Z30" s="42"/>
      <c r="AA30" s="42"/>
      <c r="AB30" s="42"/>
      <c r="AC30" s="42"/>
      <c r="AD30" s="45"/>
      <c r="AE30" s="46" t="s">
        <v>49</v>
      </c>
      <c r="AF30" s="131" t="s">
        <v>0</v>
      </c>
      <c r="AG30" s="38"/>
      <c r="AH30" s="131" t="s">
        <v>1</v>
      </c>
      <c r="AI30" s="38"/>
      <c r="AJ30" s="133" t="s">
        <v>2</v>
      </c>
      <c r="AK30" s="244" t="s">
        <v>8</v>
      </c>
      <c r="AL30" s="245"/>
      <c r="AM30" s="246"/>
      <c r="AN30" s="20" t="s">
        <v>3</v>
      </c>
      <c r="AO30" s="20"/>
      <c r="AP30" s="22" t="s">
        <v>4</v>
      </c>
      <c r="AQ30" s="147" t="s">
        <v>24</v>
      </c>
      <c r="AR30" s="148"/>
      <c r="AS30" s="149"/>
      <c r="AT30" s="162" t="s">
        <v>25</v>
      </c>
      <c r="AU30" s="162"/>
      <c r="AV30" s="330"/>
      <c r="AW30" s="332"/>
      <c r="AX30" s="336"/>
      <c r="AY30" s="332"/>
      <c r="AZ30" s="336"/>
      <c r="BA30" s="332"/>
      <c r="BB30" s="336"/>
      <c r="BC30" s="332"/>
      <c r="BD30" s="336"/>
      <c r="BE30" s="191"/>
      <c r="BF30" s="365"/>
      <c r="BG30" s="358"/>
      <c r="BH30" s="28"/>
      <c r="BI30" s="29"/>
      <c r="BJ30" s="356"/>
      <c r="BK30" s="357"/>
      <c r="BL30" s="357"/>
      <c r="BM30" s="358"/>
    </row>
    <row r="31" spans="1:65" ht="9" customHeight="1" thickBot="1" x14ac:dyDescent="0.2">
      <c r="A31" s="314"/>
      <c r="B31" s="314"/>
      <c r="C31" s="255"/>
      <c r="D31" s="256"/>
      <c r="E31" s="255"/>
      <c r="F31" s="265"/>
      <c r="G31" s="266"/>
      <c r="H31" s="270"/>
      <c r="I31" s="265"/>
      <c r="J31" s="256"/>
      <c r="K31" s="261"/>
      <c r="L31" s="262"/>
      <c r="M31" s="40"/>
      <c r="N31" s="18"/>
      <c r="O31" s="16"/>
      <c r="P31" s="18"/>
      <c r="Q31" s="16"/>
      <c r="R31" s="41"/>
      <c r="S31" s="317"/>
      <c r="T31" s="318"/>
      <c r="U31" s="40"/>
      <c r="X31" s="18"/>
      <c r="Y31" s="16"/>
      <c r="AD31" s="41"/>
      <c r="AE31" s="40"/>
      <c r="AF31" s="132"/>
      <c r="AG31" s="62"/>
      <c r="AH31" s="132"/>
      <c r="AI31" s="62"/>
      <c r="AJ31" s="134"/>
      <c r="AK31" s="247"/>
      <c r="AL31" s="248"/>
      <c r="AM31" s="249"/>
      <c r="AN31" s="179"/>
      <c r="AO31" s="180"/>
      <c r="AP31" s="181"/>
      <c r="AQ31" s="150"/>
      <c r="AR31" s="151"/>
      <c r="AS31" s="152"/>
      <c r="AT31" s="163"/>
      <c r="AU31" s="163"/>
      <c r="AV31" s="331"/>
      <c r="AW31" s="333"/>
      <c r="AX31" s="337"/>
      <c r="AY31" s="333"/>
      <c r="AZ31" s="337"/>
      <c r="BA31" s="333"/>
      <c r="BB31" s="337"/>
      <c r="BC31" s="333"/>
      <c r="BD31" s="337"/>
      <c r="BE31" s="192"/>
      <c r="BF31" s="366"/>
      <c r="BG31" s="361"/>
      <c r="BH31" s="30"/>
      <c r="BI31" s="31"/>
      <c r="BJ31" s="359"/>
      <c r="BK31" s="360"/>
      <c r="BL31" s="360"/>
      <c r="BM31" s="361"/>
    </row>
    <row r="32" spans="1:65" ht="9" customHeight="1" x14ac:dyDescent="0.15">
      <c r="A32" s="314"/>
      <c r="B32" s="314"/>
      <c r="C32" s="255"/>
      <c r="D32" s="256"/>
      <c r="E32" s="255"/>
      <c r="F32" s="265"/>
      <c r="G32" s="266"/>
      <c r="H32" s="270"/>
      <c r="I32" s="265"/>
      <c r="J32" s="256"/>
      <c r="K32" s="261"/>
      <c r="L32" s="262"/>
      <c r="M32" s="340"/>
      <c r="N32" s="139"/>
      <c r="O32" s="135"/>
      <c r="P32" s="139"/>
      <c r="Q32" s="135"/>
      <c r="R32" s="137"/>
      <c r="S32" s="317"/>
      <c r="T32" s="318"/>
      <c r="U32" s="340"/>
      <c r="V32" s="338"/>
      <c r="W32" s="338"/>
      <c r="X32" s="139"/>
      <c r="Y32" s="135"/>
      <c r="Z32" s="338"/>
      <c r="AA32" s="338"/>
      <c r="AB32" s="338"/>
      <c r="AC32" s="338"/>
      <c r="AD32" s="139"/>
      <c r="AE32" s="340"/>
      <c r="AF32" s="139"/>
      <c r="AG32" s="135"/>
      <c r="AH32" s="139"/>
      <c r="AI32" s="135"/>
      <c r="AJ32" s="137"/>
      <c r="AK32" s="247"/>
      <c r="AL32" s="248"/>
      <c r="AM32" s="249"/>
      <c r="AN32" s="182"/>
      <c r="AO32" s="183"/>
      <c r="AP32" s="184"/>
      <c r="AQ32" s="150"/>
      <c r="AR32" s="151"/>
      <c r="AS32" s="152"/>
      <c r="AT32" s="163"/>
      <c r="AU32" s="163"/>
      <c r="AV32" s="327" t="s">
        <v>26</v>
      </c>
      <c r="AW32" s="175"/>
      <c r="AX32" s="174" t="s">
        <v>27</v>
      </c>
      <c r="AY32" s="175"/>
      <c r="AZ32" s="174" t="s">
        <v>28</v>
      </c>
      <c r="BA32" s="175"/>
      <c r="BB32" s="174" t="s">
        <v>29</v>
      </c>
      <c r="BC32" s="175"/>
      <c r="BD32" s="174" t="s">
        <v>30</v>
      </c>
      <c r="BE32" s="334"/>
      <c r="BF32" s="366"/>
      <c r="BG32" s="361"/>
      <c r="BH32" s="30"/>
      <c r="BI32" s="31"/>
      <c r="BJ32" s="359"/>
      <c r="BK32" s="360"/>
      <c r="BL32" s="360"/>
      <c r="BM32" s="361"/>
    </row>
    <row r="33" spans="1:65" ht="9" customHeight="1" x14ac:dyDescent="0.15">
      <c r="A33" s="314"/>
      <c r="B33" s="314"/>
      <c r="C33" s="255"/>
      <c r="D33" s="256"/>
      <c r="E33" s="255"/>
      <c r="F33" s="265"/>
      <c r="G33" s="266"/>
      <c r="H33" s="270"/>
      <c r="I33" s="265"/>
      <c r="J33" s="256"/>
      <c r="K33" s="261"/>
      <c r="L33" s="262"/>
      <c r="M33" s="340"/>
      <c r="N33" s="139"/>
      <c r="O33" s="135"/>
      <c r="P33" s="139"/>
      <c r="Q33" s="135"/>
      <c r="R33" s="137"/>
      <c r="S33" s="317"/>
      <c r="T33" s="318"/>
      <c r="U33" s="340"/>
      <c r="V33" s="338"/>
      <c r="W33" s="338"/>
      <c r="X33" s="139"/>
      <c r="Y33" s="135"/>
      <c r="Z33" s="338"/>
      <c r="AA33" s="338"/>
      <c r="AB33" s="338"/>
      <c r="AC33" s="338"/>
      <c r="AD33" s="139"/>
      <c r="AE33" s="340"/>
      <c r="AF33" s="139"/>
      <c r="AG33" s="135"/>
      <c r="AH33" s="139"/>
      <c r="AI33" s="135"/>
      <c r="AJ33" s="137"/>
      <c r="AK33" s="247"/>
      <c r="AL33" s="248"/>
      <c r="AM33" s="249"/>
      <c r="AN33" s="20" t="s">
        <v>0</v>
      </c>
      <c r="AO33" s="20"/>
      <c r="AP33" s="22" t="s">
        <v>4</v>
      </c>
      <c r="AQ33" s="150"/>
      <c r="AR33" s="151"/>
      <c r="AS33" s="152"/>
      <c r="AT33" s="163"/>
      <c r="AU33" s="163"/>
      <c r="AV33" s="328"/>
      <c r="AW33" s="175"/>
      <c r="AX33" s="176"/>
      <c r="AY33" s="175"/>
      <c r="AZ33" s="176"/>
      <c r="BA33" s="175"/>
      <c r="BB33" s="176"/>
      <c r="BC33" s="175"/>
      <c r="BD33" s="176"/>
      <c r="BE33" s="334"/>
      <c r="BF33" s="366"/>
      <c r="BG33" s="361"/>
      <c r="BH33" s="30"/>
      <c r="BI33" s="31"/>
      <c r="BJ33" s="359"/>
      <c r="BK33" s="360"/>
      <c r="BL33" s="360"/>
      <c r="BM33" s="361"/>
    </row>
    <row r="34" spans="1:65" ht="9" customHeight="1" x14ac:dyDescent="0.15">
      <c r="A34" s="314"/>
      <c r="B34" s="314"/>
      <c r="C34" s="255"/>
      <c r="D34" s="256"/>
      <c r="E34" s="255"/>
      <c r="F34" s="265"/>
      <c r="G34" s="266"/>
      <c r="H34" s="270"/>
      <c r="I34" s="265"/>
      <c r="J34" s="256"/>
      <c r="K34" s="261"/>
      <c r="L34" s="262"/>
      <c r="M34" s="340"/>
      <c r="N34" s="139"/>
      <c r="O34" s="135"/>
      <c r="P34" s="139"/>
      <c r="Q34" s="135"/>
      <c r="R34" s="137"/>
      <c r="S34" s="317"/>
      <c r="T34" s="318"/>
      <c r="U34" s="340"/>
      <c r="V34" s="338"/>
      <c r="W34" s="338"/>
      <c r="X34" s="139"/>
      <c r="Y34" s="135"/>
      <c r="Z34" s="338"/>
      <c r="AA34" s="338"/>
      <c r="AB34" s="338"/>
      <c r="AC34" s="338"/>
      <c r="AD34" s="139"/>
      <c r="AE34" s="340"/>
      <c r="AF34" s="139"/>
      <c r="AG34" s="135"/>
      <c r="AH34" s="139"/>
      <c r="AI34" s="135"/>
      <c r="AJ34" s="137"/>
      <c r="AK34" s="247"/>
      <c r="AL34" s="248"/>
      <c r="AM34" s="249"/>
      <c r="AN34" s="179"/>
      <c r="AO34" s="180"/>
      <c r="AP34" s="181"/>
      <c r="AQ34" s="150"/>
      <c r="AR34" s="151"/>
      <c r="AS34" s="152"/>
      <c r="AT34" s="163"/>
      <c r="AU34" s="163"/>
      <c r="AV34" s="328"/>
      <c r="AW34" s="175"/>
      <c r="AX34" s="176"/>
      <c r="AY34" s="175"/>
      <c r="AZ34" s="176"/>
      <c r="BA34" s="175"/>
      <c r="BB34" s="176"/>
      <c r="BC34" s="175"/>
      <c r="BD34" s="176"/>
      <c r="BE34" s="334"/>
      <c r="BF34" s="366"/>
      <c r="BG34" s="361"/>
      <c r="BH34" s="30"/>
      <c r="BI34" s="31"/>
      <c r="BJ34" s="359"/>
      <c r="BK34" s="360"/>
      <c r="BL34" s="360"/>
      <c r="BM34" s="361"/>
    </row>
    <row r="35" spans="1:65" ht="9" customHeight="1" thickBot="1" x14ac:dyDescent="0.2">
      <c r="A35" s="314"/>
      <c r="B35" s="314"/>
      <c r="C35" s="257"/>
      <c r="D35" s="258"/>
      <c r="E35" s="267"/>
      <c r="F35" s="268"/>
      <c r="G35" s="269"/>
      <c r="H35" s="271"/>
      <c r="I35" s="268"/>
      <c r="J35" s="272"/>
      <c r="K35" s="263"/>
      <c r="L35" s="264"/>
      <c r="M35" s="341"/>
      <c r="N35" s="140"/>
      <c r="O35" s="136"/>
      <c r="P35" s="140"/>
      <c r="Q35" s="136"/>
      <c r="R35" s="138"/>
      <c r="S35" s="319"/>
      <c r="T35" s="320"/>
      <c r="U35" s="341"/>
      <c r="V35" s="339"/>
      <c r="W35" s="339"/>
      <c r="X35" s="140"/>
      <c r="Y35" s="136"/>
      <c r="Z35" s="339"/>
      <c r="AA35" s="339"/>
      <c r="AB35" s="339"/>
      <c r="AC35" s="339"/>
      <c r="AD35" s="140"/>
      <c r="AE35" s="341"/>
      <c r="AF35" s="140"/>
      <c r="AG35" s="136"/>
      <c r="AH35" s="140"/>
      <c r="AI35" s="136"/>
      <c r="AJ35" s="138"/>
      <c r="AK35" s="250"/>
      <c r="AL35" s="251"/>
      <c r="AM35" s="252"/>
      <c r="AN35" s="182"/>
      <c r="AO35" s="183"/>
      <c r="AP35" s="184"/>
      <c r="AQ35" s="153"/>
      <c r="AR35" s="154"/>
      <c r="AS35" s="155"/>
      <c r="AT35" s="164"/>
      <c r="AU35" s="164"/>
      <c r="AV35" s="329"/>
      <c r="AW35" s="178"/>
      <c r="AX35" s="177"/>
      <c r="AY35" s="178"/>
      <c r="AZ35" s="177"/>
      <c r="BA35" s="178"/>
      <c r="BB35" s="177"/>
      <c r="BC35" s="178"/>
      <c r="BD35" s="177"/>
      <c r="BE35" s="335"/>
      <c r="BF35" s="367"/>
      <c r="BG35" s="364"/>
      <c r="BH35" s="32"/>
      <c r="BI35" s="33"/>
      <c r="BJ35" s="362"/>
      <c r="BK35" s="363"/>
      <c r="BL35" s="363"/>
      <c r="BM35" s="364"/>
    </row>
    <row r="36" spans="1:65" ht="9" customHeight="1" thickBot="1" x14ac:dyDescent="0.2">
      <c r="A36" s="314"/>
      <c r="B36" s="314"/>
      <c r="AU36" s="27"/>
    </row>
    <row r="37" spans="1:65" ht="9" customHeight="1" x14ac:dyDescent="0.15">
      <c r="A37" s="314"/>
      <c r="B37" s="314"/>
      <c r="C37" s="253"/>
      <c r="D37" s="254"/>
      <c r="E37" s="25" t="s">
        <v>19</v>
      </c>
      <c r="F37" s="23"/>
      <c r="G37" s="26"/>
      <c r="H37" s="25" t="s">
        <v>23</v>
      </c>
      <c r="I37" s="25"/>
      <c r="J37" s="25"/>
      <c r="K37" s="259" t="s">
        <v>51</v>
      </c>
      <c r="L37" s="260"/>
      <c r="M37" s="37"/>
      <c r="N37" s="38" t="s">
        <v>0</v>
      </c>
      <c r="O37" s="38"/>
      <c r="P37" s="38" t="s">
        <v>1</v>
      </c>
      <c r="Q37" s="38"/>
      <c r="R37" s="39" t="s">
        <v>2</v>
      </c>
      <c r="S37" s="315" t="s">
        <v>33</v>
      </c>
      <c r="T37" s="316"/>
      <c r="U37" s="37"/>
      <c r="V37" s="42"/>
      <c r="W37" s="42"/>
      <c r="X37" s="43"/>
      <c r="Y37" s="44"/>
      <c r="Z37" s="42"/>
      <c r="AA37" s="42"/>
      <c r="AB37" s="42"/>
      <c r="AC37" s="42"/>
      <c r="AD37" s="45"/>
      <c r="AE37" s="46" t="s">
        <v>49</v>
      </c>
      <c r="AF37" s="131" t="s">
        <v>0</v>
      </c>
      <c r="AG37" s="38"/>
      <c r="AH37" s="131" t="s">
        <v>1</v>
      </c>
      <c r="AI37" s="38"/>
      <c r="AJ37" s="133" t="s">
        <v>2</v>
      </c>
      <c r="AK37" s="244" t="s">
        <v>8</v>
      </c>
      <c r="AL37" s="245"/>
      <c r="AM37" s="246"/>
      <c r="AN37" s="20" t="s">
        <v>3</v>
      </c>
      <c r="AO37" s="20"/>
      <c r="AP37" s="22" t="s">
        <v>4</v>
      </c>
      <c r="AQ37" s="147" t="s">
        <v>24</v>
      </c>
      <c r="AR37" s="148"/>
      <c r="AS37" s="149"/>
      <c r="AT37" s="162" t="s">
        <v>25</v>
      </c>
      <c r="AU37" s="162"/>
      <c r="AV37" s="330"/>
      <c r="AW37" s="332"/>
      <c r="AX37" s="336"/>
      <c r="AY37" s="332"/>
      <c r="AZ37" s="336"/>
      <c r="BA37" s="332"/>
      <c r="BB37" s="336"/>
      <c r="BC37" s="332"/>
      <c r="BD37" s="336"/>
      <c r="BE37" s="191"/>
      <c r="BF37" s="365"/>
      <c r="BG37" s="358"/>
      <c r="BH37" s="28"/>
      <c r="BI37" s="29"/>
      <c r="BJ37" s="356"/>
      <c r="BK37" s="357"/>
      <c r="BL37" s="357"/>
      <c r="BM37" s="358"/>
    </row>
    <row r="38" spans="1:65" ht="9" customHeight="1" thickBot="1" x14ac:dyDescent="0.2">
      <c r="A38" s="314"/>
      <c r="B38" s="314"/>
      <c r="C38" s="255"/>
      <c r="D38" s="256"/>
      <c r="E38" s="255"/>
      <c r="F38" s="265"/>
      <c r="G38" s="266"/>
      <c r="H38" s="270"/>
      <c r="I38" s="265"/>
      <c r="J38" s="256"/>
      <c r="K38" s="261"/>
      <c r="L38" s="262"/>
      <c r="M38" s="40"/>
      <c r="N38" s="18"/>
      <c r="O38" s="16"/>
      <c r="P38" s="18"/>
      <c r="Q38" s="16"/>
      <c r="R38" s="41"/>
      <c r="S38" s="317"/>
      <c r="T38" s="318"/>
      <c r="U38" s="40"/>
      <c r="X38" s="18"/>
      <c r="Y38" s="16"/>
      <c r="AD38" s="41"/>
      <c r="AE38" s="40"/>
      <c r="AF38" s="132"/>
      <c r="AG38" s="62"/>
      <c r="AH38" s="132"/>
      <c r="AI38" s="62"/>
      <c r="AJ38" s="134"/>
      <c r="AK38" s="247"/>
      <c r="AL38" s="248"/>
      <c r="AM38" s="249"/>
      <c r="AN38" s="179"/>
      <c r="AO38" s="180"/>
      <c r="AP38" s="181"/>
      <c r="AQ38" s="150"/>
      <c r="AR38" s="151"/>
      <c r="AS38" s="152"/>
      <c r="AT38" s="163"/>
      <c r="AU38" s="163"/>
      <c r="AV38" s="331"/>
      <c r="AW38" s="333"/>
      <c r="AX38" s="337"/>
      <c r="AY38" s="333"/>
      <c r="AZ38" s="337"/>
      <c r="BA38" s="333"/>
      <c r="BB38" s="337"/>
      <c r="BC38" s="333"/>
      <c r="BD38" s="337"/>
      <c r="BE38" s="192"/>
      <c r="BF38" s="366"/>
      <c r="BG38" s="361"/>
      <c r="BH38" s="30"/>
      <c r="BI38" s="31"/>
      <c r="BJ38" s="359"/>
      <c r="BK38" s="360"/>
      <c r="BL38" s="360"/>
      <c r="BM38" s="361"/>
    </row>
    <row r="39" spans="1:65" ht="9" customHeight="1" x14ac:dyDescent="0.15">
      <c r="A39" s="314"/>
      <c r="B39" s="314"/>
      <c r="C39" s="255"/>
      <c r="D39" s="256"/>
      <c r="E39" s="255"/>
      <c r="F39" s="265"/>
      <c r="G39" s="266"/>
      <c r="H39" s="270"/>
      <c r="I39" s="265"/>
      <c r="J39" s="256"/>
      <c r="K39" s="261"/>
      <c r="L39" s="262"/>
      <c r="M39" s="340"/>
      <c r="N39" s="139"/>
      <c r="O39" s="135"/>
      <c r="P39" s="139"/>
      <c r="Q39" s="135"/>
      <c r="R39" s="137"/>
      <c r="S39" s="317"/>
      <c r="T39" s="318"/>
      <c r="U39" s="340"/>
      <c r="V39" s="338"/>
      <c r="W39" s="338"/>
      <c r="X39" s="139"/>
      <c r="Y39" s="135"/>
      <c r="Z39" s="338"/>
      <c r="AA39" s="338"/>
      <c r="AB39" s="338"/>
      <c r="AC39" s="338"/>
      <c r="AD39" s="139"/>
      <c r="AE39" s="340"/>
      <c r="AF39" s="139"/>
      <c r="AG39" s="135"/>
      <c r="AH39" s="139"/>
      <c r="AI39" s="135"/>
      <c r="AJ39" s="137"/>
      <c r="AK39" s="247"/>
      <c r="AL39" s="248"/>
      <c r="AM39" s="249"/>
      <c r="AN39" s="182"/>
      <c r="AO39" s="183"/>
      <c r="AP39" s="184"/>
      <c r="AQ39" s="150"/>
      <c r="AR39" s="151"/>
      <c r="AS39" s="152"/>
      <c r="AT39" s="163"/>
      <c r="AU39" s="163"/>
      <c r="AV39" s="327" t="s">
        <v>26</v>
      </c>
      <c r="AW39" s="175"/>
      <c r="AX39" s="174" t="s">
        <v>27</v>
      </c>
      <c r="AY39" s="175"/>
      <c r="AZ39" s="174" t="s">
        <v>28</v>
      </c>
      <c r="BA39" s="175"/>
      <c r="BB39" s="174" t="s">
        <v>29</v>
      </c>
      <c r="BC39" s="175"/>
      <c r="BD39" s="174" t="s">
        <v>30</v>
      </c>
      <c r="BE39" s="334"/>
      <c r="BF39" s="366"/>
      <c r="BG39" s="361"/>
      <c r="BH39" s="30"/>
      <c r="BI39" s="31"/>
      <c r="BJ39" s="359"/>
      <c r="BK39" s="360"/>
      <c r="BL39" s="360"/>
      <c r="BM39" s="361"/>
    </row>
    <row r="40" spans="1:65" ht="9" customHeight="1" x14ac:dyDescent="0.15">
      <c r="A40" s="314"/>
      <c r="B40" s="314"/>
      <c r="C40" s="255"/>
      <c r="D40" s="256"/>
      <c r="E40" s="255"/>
      <c r="F40" s="265"/>
      <c r="G40" s="266"/>
      <c r="H40" s="270"/>
      <c r="I40" s="265"/>
      <c r="J40" s="256"/>
      <c r="K40" s="261"/>
      <c r="L40" s="262"/>
      <c r="M40" s="340"/>
      <c r="N40" s="139"/>
      <c r="O40" s="135"/>
      <c r="P40" s="139"/>
      <c r="Q40" s="135"/>
      <c r="R40" s="137"/>
      <c r="S40" s="317"/>
      <c r="T40" s="318"/>
      <c r="U40" s="340"/>
      <c r="V40" s="338"/>
      <c r="W40" s="338"/>
      <c r="X40" s="139"/>
      <c r="Y40" s="135"/>
      <c r="Z40" s="338"/>
      <c r="AA40" s="338"/>
      <c r="AB40" s="338"/>
      <c r="AC40" s="338"/>
      <c r="AD40" s="139"/>
      <c r="AE40" s="340"/>
      <c r="AF40" s="139"/>
      <c r="AG40" s="135"/>
      <c r="AH40" s="139"/>
      <c r="AI40" s="135"/>
      <c r="AJ40" s="137"/>
      <c r="AK40" s="247"/>
      <c r="AL40" s="248"/>
      <c r="AM40" s="249"/>
      <c r="AN40" s="20" t="s">
        <v>0</v>
      </c>
      <c r="AO40" s="20"/>
      <c r="AP40" s="22" t="s">
        <v>4</v>
      </c>
      <c r="AQ40" s="150"/>
      <c r="AR40" s="151"/>
      <c r="AS40" s="152"/>
      <c r="AT40" s="163"/>
      <c r="AU40" s="163"/>
      <c r="AV40" s="328"/>
      <c r="AW40" s="175"/>
      <c r="AX40" s="176"/>
      <c r="AY40" s="175"/>
      <c r="AZ40" s="176"/>
      <c r="BA40" s="175"/>
      <c r="BB40" s="176"/>
      <c r="BC40" s="175"/>
      <c r="BD40" s="176"/>
      <c r="BE40" s="334"/>
      <c r="BF40" s="366"/>
      <c r="BG40" s="361"/>
      <c r="BH40" s="30"/>
      <c r="BI40" s="31"/>
      <c r="BJ40" s="359"/>
      <c r="BK40" s="360"/>
      <c r="BL40" s="360"/>
      <c r="BM40" s="361"/>
    </row>
    <row r="41" spans="1:65" ht="9" customHeight="1" x14ac:dyDescent="0.15">
      <c r="A41" s="314"/>
      <c r="B41" s="314"/>
      <c r="C41" s="255"/>
      <c r="D41" s="256"/>
      <c r="E41" s="255"/>
      <c r="F41" s="265"/>
      <c r="G41" s="266"/>
      <c r="H41" s="270"/>
      <c r="I41" s="265"/>
      <c r="J41" s="256"/>
      <c r="K41" s="261"/>
      <c r="L41" s="262"/>
      <c r="M41" s="340"/>
      <c r="N41" s="139"/>
      <c r="O41" s="135"/>
      <c r="P41" s="139"/>
      <c r="Q41" s="135"/>
      <c r="R41" s="137"/>
      <c r="S41" s="317"/>
      <c r="T41" s="318"/>
      <c r="U41" s="340"/>
      <c r="V41" s="338"/>
      <c r="W41" s="338"/>
      <c r="X41" s="139"/>
      <c r="Y41" s="135"/>
      <c r="Z41" s="338"/>
      <c r="AA41" s="338"/>
      <c r="AB41" s="338"/>
      <c r="AC41" s="338"/>
      <c r="AD41" s="139"/>
      <c r="AE41" s="340"/>
      <c r="AF41" s="139"/>
      <c r="AG41" s="135"/>
      <c r="AH41" s="139"/>
      <c r="AI41" s="135"/>
      <c r="AJ41" s="137"/>
      <c r="AK41" s="247"/>
      <c r="AL41" s="248"/>
      <c r="AM41" s="249"/>
      <c r="AN41" s="179"/>
      <c r="AO41" s="180"/>
      <c r="AP41" s="181"/>
      <c r="AQ41" s="150"/>
      <c r="AR41" s="151"/>
      <c r="AS41" s="152"/>
      <c r="AT41" s="163"/>
      <c r="AU41" s="163"/>
      <c r="AV41" s="328"/>
      <c r="AW41" s="175"/>
      <c r="AX41" s="176"/>
      <c r="AY41" s="175"/>
      <c r="AZ41" s="176"/>
      <c r="BA41" s="175"/>
      <c r="BB41" s="176"/>
      <c r="BC41" s="175"/>
      <c r="BD41" s="176"/>
      <c r="BE41" s="334"/>
      <c r="BF41" s="366"/>
      <c r="BG41" s="361"/>
      <c r="BH41" s="30"/>
      <c r="BI41" s="31"/>
      <c r="BJ41" s="359"/>
      <c r="BK41" s="360"/>
      <c r="BL41" s="360"/>
      <c r="BM41" s="361"/>
    </row>
    <row r="42" spans="1:65" ht="9" customHeight="1" thickBot="1" x14ac:dyDescent="0.2">
      <c r="A42" s="314"/>
      <c r="B42" s="314"/>
      <c r="C42" s="257"/>
      <c r="D42" s="258"/>
      <c r="E42" s="267"/>
      <c r="F42" s="268"/>
      <c r="G42" s="269"/>
      <c r="H42" s="271"/>
      <c r="I42" s="268"/>
      <c r="J42" s="272"/>
      <c r="K42" s="263"/>
      <c r="L42" s="264"/>
      <c r="M42" s="341"/>
      <c r="N42" s="140"/>
      <c r="O42" s="136"/>
      <c r="P42" s="140"/>
      <c r="Q42" s="136"/>
      <c r="R42" s="138"/>
      <c r="S42" s="319"/>
      <c r="T42" s="320"/>
      <c r="U42" s="341"/>
      <c r="V42" s="339"/>
      <c r="W42" s="339"/>
      <c r="X42" s="140"/>
      <c r="Y42" s="136"/>
      <c r="Z42" s="339"/>
      <c r="AA42" s="339"/>
      <c r="AB42" s="339"/>
      <c r="AC42" s="339"/>
      <c r="AD42" s="140"/>
      <c r="AE42" s="341"/>
      <c r="AF42" s="140"/>
      <c r="AG42" s="136"/>
      <c r="AH42" s="140"/>
      <c r="AI42" s="136"/>
      <c r="AJ42" s="138"/>
      <c r="AK42" s="250"/>
      <c r="AL42" s="251"/>
      <c r="AM42" s="252"/>
      <c r="AN42" s="182"/>
      <c r="AO42" s="183"/>
      <c r="AP42" s="184"/>
      <c r="AQ42" s="153"/>
      <c r="AR42" s="154"/>
      <c r="AS42" s="155"/>
      <c r="AT42" s="164"/>
      <c r="AU42" s="164"/>
      <c r="AV42" s="329"/>
      <c r="AW42" s="178"/>
      <c r="AX42" s="177"/>
      <c r="AY42" s="178"/>
      <c r="AZ42" s="177"/>
      <c r="BA42" s="178"/>
      <c r="BB42" s="177"/>
      <c r="BC42" s="178"/>
      <c r="BD42" s="177"/>
      <c r="BE42" s="335"/>
      <c r="BF42" s="367"/>
      <c r="BG42" s="364"/>
      <c r="BH42" s="32"/>
      <c r="BI42" s="33"/>
      <c r="BJ42" s="362"/>
      <c r="BK42" s="363"/>
      <c r="BL42" s="363"/>
      <c r="BM42" s="364"/>
    </row>
    <row r="43" spans="1:65" ht="9" customHeight="1" thickBot="1" x14ac:dyDescent="0.2">
      <c r="A43" s="314"/>
      <c r="B43" s="314"/>
      <c r="AU43" s="27"/>
    </row>
    <row r="44" spans="1:65" ht="9" customHeight="1" x14ac:dyDescent="0.15">
      <c r="A44" s="314"/>
      <c r="B44" s="314"/>
      <c r="C44" s="253"/>
      <c r="D44" s="254"/>
      <c r="E44" s="25" t="s">
        <v>19</v>
      </c>
      <c r="F44" s="23"/>
      <c r="G44" s="26"/>
      <c r="H44" s="25" t="s">
        <v>23</v>
      </c>
      <c r="I44" s="25"/>
      <c r="J44" s="25"/>
      <c r="K44" s="259" t="s">
        <v>51</v>
      </c>
      <c r="L44" s="260"/>
      <c r="M44" s="37"/>
      <c r="N44" s="38" t="s">
        <v>0</v>
      </c>
      <c r="O44" s="38"/>
      <c r="P44" s="38" t="s">
        <v>1</v>
      </c>
      <c r="Q44" s="38"/>
      <c r="R44" s="39" t="s">
        <v>2</v>
      </c>
      <c r="S44" s="315" t="s">
        <v>33</v>
      </c>
      <c r="T44" s="316"/>
      <c r="U44" s="37"/>
      <c r="V44" s="42"/>
      <c r="W44" s="42"/>
      <c r="X44" s="43"/>
      <c r="Y44" s="44"/>
      <c r="Z44" s="42"/>
      <c r="AA44" s="42"/>
      <c r="AB44" s="42"/>
      <c r="AC44" s="42"/>
      <c r="AD44" s="45"/>
      <c r="AE44" s="46" t="s">
        <v>49</v>
      </c>
      <c r="AF44" s="131" t="s">
        <v>0</v>
      </c>
      <c r="AG44" s="38"/>
      <c r="AH44" s="131" t="s">
        <v>1</v>
      </c>
      <c r="AI44" s="38"/>
      <c r="AJ44" s="133" t="s">
        <v>2</v>
      </c>
      <c r="AK44" s="244" t="s">
        <v>8</v>
      </c>
      <c r="AL44" s="245"/>
      <c r="AM44" s="246"/>
      <c r="AN44" s="20" t="s">
        <v>3</v>
      </c>
      <c r="AO44" s="20"/>
      <c r="AP44" s="22" t="s">
        <v>4</v>
      </c>
      <c r="AQ44" s="147" t="s">
        <v>24</v>
      </c>
      <c r="AR44" s="148"/>
      <c r="AS44" s="149"/>
      <c r="AT44" s="162" t="s">
        <v>25</v>
      </c>
      <c r="AU44" s="162"/>
      <c r="AV44" s="330"/>
      <c r="AW44" s="332"/>
      <c r="AX44" s="336"/>
      <c r="AY44" s="332"/>
      <c r="AZ44" s="336"/>
      <c r="BA44" s="332"/>
      <c r="BB44" s="336"/>
      <c r="BC44" s="332"/>
      <c r="BD44" s="336"/>
      <c r="BE44" s="191"/>
      <c r="BF44" s="365"/>
      <c r="BG44" s="358"/>
      <c r="BH44" s="28"/>
      <c r="BI44" s="29"/>
      <c r="BJ44" s="356"/>
      <c r="BK44" s="357"/>
      <c r="BL44" s="357"/>
      <c r="BM44" s="358"/>
    </row>
    <row r="45" spans="1:65" ht="9" customHeight="1" thickBot="1" x14ac:dyDescent="0.2">
      <c r="A45" s="314"/>
      <c r="B45" s="314"/>
      <c r="C45" s="255"/>
      <c r="D45" s="256"/>
      <c r="E45" s="255"/>
      <c r="F45" s="265"/>
      <c r="G45" s="266"/>
      <c r="H45" s="270"/>
      <c r="I45" s="265"/>
      <c r="J45" s="256"/>
      <c r="K45" s="261"/>
      <c r="L45" s="262"/>
      <c r="M45" s="40"/>
      <c r="N45" s="18"/>
      <c r="O45" s="16"/>
      <c r="P45" s="18"/>
      <c r="Q45" s="16"/>
      <c r="R45" s="41"/>
      <c r="S45" s="317"/>
      <c r="T45" s="318"/>
      <c r="U45" s="40"/>
      <c r="X45" s="18"/>
      <c r="Y45" s="16"/>
      <c r="AD45" s="41"/>
      <c r="AE45" s="40"/>
      <c r="AF45" s="132"/>
      <c r="AG45" s="62"/>
      <c r="AH45" s="132"/>
      <c r="AI45" s="62"/>
      <c r="AJ45" s="134"/>
      <c r="AK45" s="247"/>
      <c r="AL45" s="248"/>
      <c r="AM45" s="249"/>
      <c r="AN45" s="179"/>
      <c r="AO45" s="180"/>
      <c r="AP45" s="181"/>
      <c r="AQ45" s="150"/>
      <c r="AR45" s="151"/>
      <c r="AS45" s="152"/>
      <c r="AT45" s="163"/>
      <c r="AU45" s="163"/>
      <c r="AV45" s="331"/>
      <c r="AW45" s="333"/>
      <c r="AX45" s="337"/>
      <c r="AY45" s="333"/>
      <c r="AZ45" s="337"/>
      <c r="BA45" s="333"/>
      <c r="BB45" s="337"/>
      <c r="BC45" s="333"/>
      <c r="BD45" s="337"/>
      <c r="BE45" s="192"/>
      <c r="BF45" s="366"/>
      <c r="BG45" s="361"/>
      <c r="BH45" s="30"/>
      <c r="BI45" s="31"/>
      <c r="BJ45" s="359"/>
      <c r="BK45" s="360"/>
      <c r="BL45" s="360"/>
      <c r="BM45" s="361"/>
    </row>
    <row r="46" spans="1:65" ht="9" customHeight="1" x14ac:dyDescent="0.15">
      <c r="A46" s="314"/>
      <c r="B46" s="314"/>
      <c r="C46" s="255"/>
      <c r="D46" s="256"/>
      <c r="E46" s="255"/>
      <c r="F46" s="265"/>
      <c r="G46" s="266"/>
      <c r="H46" s="270"/>
      <c r="I46" s="265"/>
      <c r="J46" s="256"/>
      <c r="K46" s="261"/>
      <c r="L46" s="262"/>
      <c r="M46" s="340"/>
      <c r="N46" s="139"/>
      <c r="O46" s="135"/>
      <c r="P46" s="139"/>
      <c r="Q46" s="135"/>
      <c r="R46" s="137"/>
      <c r="S46" s="317"/>
      <c r="T46" s="318"/>
      <c r="U46" s="340"/>
      <c r="V46" s="338"/>
      <c r="W46" s="338"/>
      <c r="X46" s="139"/>
      <c r="Y46" s="135"/>
      <c r="Z46" s="338"/>
      <c r="AA46" s="338"/>
      <c r="AB46" s="338"/>
      <c r="AC46" s="338"/>
      <c r="AD46" s="139"/>
      <c r="AE46" s="340"/>
      <c r="AF46" s="139"/>
      <c r="AG46" s="135"/>
      <c r="AH46" s="139"/>
      <c r="AI46" s="135"/>
      <c r="AJ46" s="137"/>
      <c r="AK46" s="247"/>
      <c r="AL46" s="248"/>
      <c r="AM46" s="249"/>
      <c r="AN46" s="182"/>
      <c r="AO46" s="183"/>
      <c r="AP46" s="184"/>
      <c r="AQ46" s="150"/>
      <c r="AR46" s="151"/>
      <c r="AS46" s="152"/>
      <c r="AT46" s="163"/>
      <c r="AU46" s="163"/>
      <c r="AV46" s="327" t="s">
        <v>26</v>
      </c>
      <c r="AW46" s="175"/>
      <c r="AX46" s="174" t="s">
        <v>27</v>
      </c>
      <c r="AY46" s="175"/>
      <c r="AZ46" s="174" t="s">
        <v>28</v>
      </c>
      <c r="BA46" s="175"/>
      <c r="BB46" s="174" t="s">
        <v>29</v>
      </c>
      <c r="BC46" s="175"/>
      <c r="BD46" s="174" t="s">
        <v>30</v>
      </c>
      <c r="BE46" s="334"/>
      <c r="BF46" s="366"/>
      <c r="BG46" s="361"/>
      <c r="BH46" s="30"/>
      <c r="BI46" s="31"/>
      <c r="BJ46" s="359"/>
      <c r="BK46" s="360"/>
      <c r="BL46" s="360"/>
      <c r="BM46" s="361"/>
    </row>
    <row r="47" spans="1:65" ht="9" customHeight="1" x14ac:dyDescent="0.15">
      <c r="A47" s="314"/>
      <c r="B47" s="314"/>
      <c r="C47" s="255"/>
      <c r="D47" s="256"/>
      <c r="E47" s="255"/>
      <c r="F47" s="265"/>
      <c r="G47" s="266"/>
      <c r="H47" s="270"/>
      <c r="I47" s="265"/>
      <c r="J47" s="256"/>
      <c r="K47" s="261"/>
      <c r="L47" s="262"/>
      <c r="M47" s="340"/>
      <c r="N47" s="139"/>
      <c r="O47" s="135"/>
      <c r="P47" s="139"/>
      <c r="Q47" s="135"/>
      <c r="R47" s="137"/>
      <c r="S47" s="317"/>
      <c r="T47" s="318"/>
      <c r="U47" s="340"/>
      <c r="V47" s="338"/>
      <c r="W47" s="338"/>
      <c r="X47" s="139"/>
      <c r="Y47" s="135"/>
      <c r="Z47" s="338"/>
      <c r="AA47" s="338"/>
      <c r="AB47" s="338"/>
      <c r="AC47" s="338"/>
      <c r="AD47" s="139"/>
      <c r="AE47" s="340"/>
      <c r="AF47" s="139"/>
      <c r="AG47" s="135"/>
      <c r="AH47" s="139"/>
      <c r="AI47" s="135"/>
      <c r="AJ47" s="137"/>
      <c r="AK47" s="247"/>
      <c r="AL47" s="248"/>
      <c r="AM47" s="249"/>
      <c r="AN47" s="20" t="s">
        <v>0</v>
      </c>
      <c r="AO47" s="20"/>
      <c r="AP47" s="22" t="s">
        <v>4</v>
      </c>
      <c r="AQ47" s="150"/>
      <c r="AR47" s="151"/>
      <c r="AS47" s="152"/>
      <c r="AT47" s="163"/>
      <c r="AU47" s="163"/>
      <c r="AV47" s="328"/>
      <c r="AW47" s="175"/>
      <c r="AX47" s="176"/>
      <c r="AY47" s="175"/>
      <c r="AZ47" s="176"/>
      <c r="BA47" s="175"/>
      <c r="BB47" s="176"/>
      <c r="BC47" s="175"/>
      <c r="BD47" s="176"/>
      <c r="BE47" s="334"/>
      <c r="BF47" s="366"/>
      <c r="BG47" s="361"/>
      <c r="BH47" s="30"/>
      <c r="BI47" s="31"/>
      <c r="BJ47" s="359"/>
      <c r="BK47" s="360"/>
      <c r="BL47" s="360"/>
      <c r="BM47" s="361"/>
    </row>
    <row r="48" spans="1:65" ht="9" customHeight="1" x14ac:dyDescent="0.15">
      <c r="A48" s="314"/>
      <c r="B48" s="314"/>
      <c r="C48" s="255"/>
      <c r="D48" s="256"/>
      <c r="E48" s="255"/>
      <c r="F48" s="265"/>
      <c r="G48" s="266"/>
      <c r="H48" s="270"/>
      <c r="I48" s="265"/>
      <c r="J48" s="256"/>
      <c r="K48" s="261"/>
      <c r="L48" s="262"/>
      <c r="M48" s="340"/>
      <c r="N48" s="139"/>
      <c r="O48" s="135"/>
      <c r="P48" s="139"/>
      <c r="Q48" s="135"/>
      <c r="R48" s="137"/>
      <c r="S48" s="317"/>
      <c r="T48" s="318"/>
      <c r="U48" s="340"/>
      <c r="V48" s="338"/>
      <c r="W48" s="338"/>
      <c r="X48" s="139"/>
      <c r="Y48" s="135"/>
      <c r="Z48" s="338"/>
      <c r="AA48" s="338"/>
      <c r="AB48" s="338"/>
      <c r="AC48" s="338"/>
      <c r="AD48" s="139"/>
      <c r="AE48" s="340"/>
      <c r="AF48" s="139"/>
      <c r="AG48" s="135"/>
      <c r="AH48" s="139"/>
      <c r="AI48" s="135"/>
      <c r="AJ48" s="137"/>
      <c r="AK48" s="247"/>
      <c r="AL48" s="248"/>
      <c r="AM48" s="249"/>
      <c r="AN48" s="179"/>
      <c r="AO48" s="180"/>
      <c r="AP48" s="181"/>
      <c r="AQ48" s="150"/>
      <c r="AR48" s="151"/>
      <c r="AS48" s="152"/>
      <c r="AT48" s="163"/>
      <c r="AU48" s="163"/>
      <c r="AV48" s="328"/>
      <c r="AW48" s="175"/>
      <c r="AX48" s="176"/>
      <c r="AY48" s="175"/>
      <c r="AZ48" s="176"/>
      <c r="BA48" s="175"/>
      <c r="BB48" s="176"/>
      <c r="BC48" s="175"/>
      <c r="BD48" s="176"/>
      <c r="BE48" s="334"/>
      <c r="BF48" s="366"/>
      <c r="BG48" s="361"/>
      <c r="BH48" s="30"/>
      <c r="BI48" s="31"/>
      <c r="BJ48" s="359"/>
      <c r="BK48" s="360"/>
      <c r="BL48" s="360"/>
      <c r="BM48" s="361"/>
    </row>
    <row r="49" spans="1:65" ht="7.15" customHeight="1" thickBot="1" x14ac:dyDescent="0.2">
      <c r="A49" s="314"/>
      <c r="B49" s="314"/>
      <c r="C49" s="257"/>
      <c r="D49" s="258"/>
      <c r="E49" s="267"/>
      <c r="F49" s="268"/>
      <c r="G49" s="269"/>
      <c r="H49" s="271"/>
      <c r="I49" s="268"/>
      <c r="J49" s="272"/>
      <c r="K49" s="263"/>
      <c r="L49" s="264"/>
      <c r="M49" s="341"/>
      <c r="N49" s="140"/>
      <c r="O49" s="136"/>
      <c r="P49" s="140"/>
      <c r="Q49" s="136"/>
      <c r="R49" s="138"/>
      <c r="S49" s="319"/>
      <c r="T49" s="320"/>
      <c r="U49" s="341"/>
      <c r="V49" s="339"/>
      <c r="W49" s="339"/>
      <c r="X49" s="140"/>
      <c r="Y49" s="136"/>
      <c r="Z49" s="339"/>
      <c r="AA49" s="339"/>
      <c r="AB49" s="339"/>
      <c r="AC49" s="339"/>
      <c r="AD49" s="140"/>
      <c r="AE49" s="341"/>
      <c r="AF49" s="140"/>
      <c r="AG49" s="136"/>
      <c r="AH49" s="140"/>
      <c r="AI49" s="136"/>
      <c r="AJ49" s="138"/>
      <c r="AK49" s="250"/>
      <c r="AL49" s="251"/>
      <c r="AM49" s="252"/>
      <c r="AN49" s="182"/>
      <c r="AO49" s="183"/>
      <c r="AP49" s="184"/>
      <c r="AQ49" s="153"/>
      <c r="AR49" s="154"/>
      <c r="AS49" s="155"/>
      <c r="AT49" s="164"/>
      <c r="AU49" s="164"/>
      <c r="AV49" s="329"/>
      <c r="AW49" s="178"/>
      <c r="AX49" s="177"/>
      <c r="AY49" s="178"/>
      <c r="AZ49" s="177"/>
      <c r="BA49" s="178"/>
      <c r="BB49" s="177"/>
      <c r="BC49" s="178"/>
      <c r="BD49" s="177"/>
      <c r="BE49" s="335"/>
      <c r="BF49" s="367"/>
      <c r="BG49" s="364"/>
      <c r="BH49" s="32"/>
      <c r="BI49" s="33"/>
      <c r="BJ49" s="362"/>
      <c r="BK49" s="363"/>
      <c r="BL49" s="363"/>
      <c r="BM49" s="364"/>
    </row>
    <row r="50" spans="1:65" ht="7.15" customHeight="1" x14ac:dyDescent="0.15">
      <c r="A50" s="8"/>
      <c r="B50" s="8"/>
      <c r="C50" s="7"/>
      <c r="D50" s="7"/>
      <c r="E50" s="7"/>
      <c r="F50" s="7"/>
      <c r="K50" s="34"/>
      <c r="L50" s="34"/>
      <c r="S50" s="35"/>
      <c r="T50" s="35"/>
      <c r="AK50" s="10"/>
      <c r="AL50" s="10"/>
      <c r="AM50" s="10"/>
      <c r="AQ50" s="36"/>
      <c r="AR50" s="36"/>
      <c r="AS50" s="36"/>
      <c r="AT50" s="7"/>
      <c r="AU50" s="27"/>
    </row>
    <row r="51" spans="1:65" ht="7.15" customHeight="1" x14ac:dyDescent="0.15">
      <c r="A51" s="11"/>
      <c r="B51" s="11"/>
      <c r="C51" s="24"/>
      <c r="D51" s="25"/>
      <c r="E51" s="25"/>
      <c r="F51" s="25"/>
      <c r="G51" s="25"/>
      <c r="H51" s="47"/>
      <c r="I51" s="51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8"/>
      <c r="AE51" s="12"/>
      <c r="AF51" s="12"/>
      <c r="AG51" s="12"/>
      <c r="AH51" s="12"/>
      <c r="AI51" s="12"/>
      <c r="AJ51" s="12"/>
      <c r="AL51" s="13"/>
      <c r="AM51" s="13"/>
      <c r="AN51" s="12"/>
      <c r="AO51" s="12"/>
      <c r="AP51" s="12"/>
      <c r="AQ51" s="12"/>
      <c r="AR51" s="12"/>
      <c r="AS51" s="12"/>
      <c r="AT51" s="12"/>
      <c r="AU51" s="12"/>
      <c r="AV51" s="12"/>
    </row>
    <row r="52" spans="1:65" ht="10.5" customHeight="1" x14ac:dyDescent="0.15">
      <c r="A52" s="11"/>
      <c r="B52" s="11"/>
      <c r="C52" s="16"/>
      <c r="D52" s="193" t="s">
        <v>34</v>
      </c>
      <c r="E52" s="193"/>
      <c r="F52" s="193"/>
      <c r="G52" s="193"/>
      <c r="H52" s="14"/>
      <c r="I52" s="52"/>
      <c r="J52" s="368" t="s">
        <v>38</v>
      </c>
      <c r="K52" s="368"/>
      <c r="L52" s="368"/>
      <c r="M52" s="368"/>
      <c r="N52" s="368"/>
      <c r="O52" s="368"/>
      <c r="P52" s="368"/>
      <c r="Q52" s="368"/>
      <c r="R52" s="368"/>
      <c r="S52" s="368"/>
      <c r="T52" s="368"/>
      <c r="U52" s="368"/>
      <c r="V52" s="368"/>
      <c r="W52" s="368"/>
      <c r="X52" s="368"/>
      <c r="Y52" s="368"/>
      <c r="Z52" s="368"/>
      <c r="AA52" s="368"/>
      <c r="AB52" s="368"/>
      <c r="AC52" s="368"/>
      <c r="AD52" s="49"/>
      <c r="AE52" s="12"/>
      <c r="AF52" s="12"/>
      <c r="AG52" s="12"/>
      <c r="AH52" s="12"/>
      <c r="AI52" s="12"/>
      <c r="AJ52" s="12"/>
      <c r="AK52" s="12"/>
      <c r="AL52" s="12"/>
      <c r="AM52" s="370" t="s">
        <v>50</v>
      </c>
      <c r="AN52" s="370"/>
      <c r="AO52" s="370"/>
      <c r="AP52" s="370"/>
      <c r="AQ52" s="370"/>
      <c r="AR52" s="370"/>
      <c r="AS52" s="370"/>
      <c r="AT52" s="370"/>
      <c r="AU52" s="370"/>
      <c r="AV52" s="370"/>
      <c r="AW52" s="370"/>
      <c r="AX52" s="370"/>
      <c r="AY52" s="370"/>
      <c r="AZ52" s="370"/>
      <c r="BA52" s="370"/>
    </row>
    <row r="53" spans="1:65" ht="13.5" customHeight="1" x14ac:dyDescent="0.15">
      <c r="A53" s="11"/>
      <c r="B53" s="11"/>
      <c r="C53" s="16"/>
      <c r="D53" s="14"/>
      <c r="E53" s="14"/>
      <c r="F53" s="14"/>
      <c r="G53" s="14"/>
      <c r="H53" s="14"/>
      <c r="I53" s="52"/>
      <c r="J53" s="368"/>
      <c r="K53" s="368"/>
      <c r="L53" s="368"/>
      <c r="M53" s="368"/>
      <c r="N53" s="368"/>
      <c r="O53" s="368"/>
      <c r="P53" s="368"/>
      <c r="Q53" s="368"/>
      <c r="R53" s="368"/>
      <c r="S53" s="368"/>
      <c r="T53" s="368"/>
      <c r="U53" s="368"/>
      <c r="V53" s="368"/>
      <c r="W53" s="368"/>
      <c r="X53" s="368"/>
      <c r="Y53" s="368"/>
      <c r="Z53" s="368"/>
      <c r="AA53" s="368"/>
      <c r="AB53" s="368"/>
      <c r="AC53" s="368"/>
      <c r="AD53" s="123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7"/>
      <c r="AQ53" s="12"/>
      <c r="AR53" s="12"/>
      <c r="AS53" s="12"/>
      <c r="AT53" s="12"/>
      <c r="AU53" s="12"/>
      <c r="AV53" s="12"/>
      <c r="AX53" s="129"/>
    </row>
    <row r="54" spans="1:65" ht="9" customHeight="1" x14ac:dyDescent="0.15">
      <c r="A54" s="11"/>
      <c r="B54" s="11"/>
      <c r="C54" s="16"/>
      <c r="D54" s="193" t="s">
        <v>35</v>
      </c>
      <c r="E54" s="193"/>
      <c r="F54" s="193"/>
      <c r="G54" s="193"/>
      <c r="H54" s="14"/>
      <c r="I54" s="52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1"/>
      <c r="U54" s="371"/>
      <c r="V54" s="371"/>
      <c r="W54" s="371"/>
      <c r="X54" s="371"/>
      <c r="Y54" s="371"/>
      <c r="Z54" s="371"/>
      <c r="AA54" s="371"/>
      <c r="AB54" s="371"/>
      <c r="AC54" s="371"/>
      <c r="AD54" s="123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</row>
    <row r="55" spans="1:65" ht="10.9" customHeight="1" x14ac:dyDescent="0.15">
      <c r="A55" s="11"/>
      <c r="B55" s="11"/>
      <c r="C55" s="16"/>
      <c r="D55" s="14"/>
      <c r="E55" s="14"/>
      <c r="F55" s="14"/>
      <c r="G55" s="14"/>
      <c r="H55" s="14"/>
      <c r="I55" s="52"/>
      <c r="J55" s="371"/>
      <c r="K55" s="371"/>
      <c r="L55" s="371"/>
      <c r="M55" s="371"/>
      <c r="N55" s="371"/>
      <c r="O55" s="371"/>
      <c r="P55" s="371"/>
      <c r="Q55" s="371"/>
      <c r="R55" s="371"/>
      <c r="S55" s="371"/>
      <c r="T55" s="371"/>
      <c r="U55" s="371"/>
      <c r="V55" s="371"/>
      <c r="W55" s="371"/>
      <c r="X55" s="371"/>
      <c r="Y55" s="371"/>
      <c r="Z55" s="371"/>
      <c r="AA55" s="371"/>
      <c r="AB55" s="371"/>
      <c r="AC55" s="371"/>
      <c r="AD55" s="49"/>
      <c r="AE55" s="12"/>
      <c r="AF55" s="12"/>
      <c r="AG55" s="213" t="s">
        <v>9</v>
      </c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214"/>
      <c r="BF55" s="214"/>
      <c r="BG55" s="214"/>
      <c r="BH55" s="215"/>
    </row>
    <row r="56" spans="1:65" ht="9" customHeight="1" x14ac:dyDescent="0.15">
      <c r="A56" s="11"/>
      <c r="B56" s="11"/>
      <c r="C56" s="16"/>
      <c r="D56" s="193" t="s">
        <v>36</v>
      </c>
      <c r="E56" s="193"/>
      <c r="F56" s="193"/>
      <c r="G56" s="193"/>
      <c r="H56" s="14"/>
      <c r="I56" s="52"/>
      <c r="J56" s="273"/>
      <c r="K56" s="273"/>
      <c r="L56" s="273"/>
      <c r="M56" s="273"/>
      <c r="N56" s="273"/>
      <c r="O56" s="273"/>
      <c r="P56" s="273"/>
      <c r="Q56" s="273"/>
      <c r="R56" s="273"/>
      <c r="S56" s="273"/>
      <c r="T56" s="273"/>
      <c r="U56" s="273"/>
      <c r="V56" s="273"/>
      <c r="W56" s="273"/>
      <c r="X56" s="273"/>
      <c r="Y56" s="273"/>
      <c r="Z56" s="273"/>
      <c r="AA56" s="273"/>
      <c r="AB56" s="273"/>
      <c r="AC56" s="13" t="s">
        <v>20</v>
      </c>
      <c r="AD56" s="18"/>
      <c r="AG56" s="216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8"/>
      <c r="BF56" s="204" t="s">
        <v>21</v>
      </c>
      <c r="BG56" s="205"/>
      <c r="BH56" s="206"/>
    </row>
    <row r="57" spans="1:65" ht="7.15" customHeight="1" x14ac:dyDescent="0.15">
      <c r="A57" s="11"/>
      <c r="B57" s="11"/>
      <c r="C57" s="16"/>
      <c r="D57" s="14"/>
      <c r="E57" s="14"/>
      <c r="F57" s="14"/>
      <c r="G57" s="14"/>
      <c r="H57" s="14"/>
      <c r="I57" s="52"/>
      <c r="J57" s="273"/>
      <c r="K57" s="273"/>
      <c r="L57" s="273"/>
      <c r="M57" s="273"/>
      <c r="N57" s="273"/>
      <c r="O57" s="273"/>
      <c r="P57" s="273"/>
      <c r="Q57" s="273"/>
      <c r="R57" s="273"/>
      <c r="S57" s="273"/>
      <c r="T57" s="273"/>
      <c r="U57" s="273"/>
      <c r="V57" s="273"/>
      <c r="W57" s="273"/>
      <c r="X57" s="273"/>
      <c r="Y57" s="273"/>
      <c r="Z57" s="273"/>
      <c r="AA57" s="273"/>
      <c r="AB57" s="273"/>
      <c r="AD57" s="18"/>
      <c r="AG57" s="219"/>
      <c r="AH57" s="220"/>
      <c r="AI57" s="220"/>
      <c r="AJ57" s="220"/>
      <c r="AK57" s="220"/>
      <c r="AL57" s="220"/>
      <c r="AM57" s="220"/>
      <c r="AN57" s="220"/>
      <c r="AO57" s="220"/>
      <c r="AP57" s="220"/>
      <c r="AQ57" s="220"/>
      <c r="AR57" s="220"/>
      <c r="AS57" s="220"/>
      <c r="AT57" s="220"/>
      <c r="AU57" s="220"/>
      <c r="AV57" s="220"/>
      <c r="AW57" s="220"/>
      <c r="AX57" s="220"/>
      <c r="AY57" s="220"/>
      <c r="AZ57" s="220"/>
      <c r="BA57" s="220"/>
      <c r="BB57" s="220"/>
      <c r="BC57" s="220"/>
      <c r="BD57" s="220"/>
      <c r="BE57" s="221"/>
      <c r="BF57" s="207"/>
      <c r="BG57" s="208"/>
      <c r="BH57" s="209"/>
    </row>
    <row r="58" spans="1:65" ht="12" customHeight="1" x14ac:dyDescent="0.15">
      <c r="A58" s="11"/>
      <c r="B58" s="11"/>
      <c r="C58" s="16"/>
      <c r="D58" s="193" t="s">
        <v>37</v>
      </c>
      <c r="E58" s="193"/>
      <c r="F58" s="193"/>
      <c r="G58" s="193"/>
      <c r="H58" s="14"/>
      <c r="I58" s="52"/>
      <c r="J58" s="368"/>
      <c r="K58" s="368"/>
      <c r="L58" s="368"/>
      <c r="M58" s="368"/>
      <c r="N58" s="368"/>
      <c r="O58" s="368"/>
      <c r="P58" s="369" t="s">
        <v>7</v>
      </c>
      <c r="Q58" s="369"/>
      <c r="R58" s="369"/>
      <c r="S58" s="369"/>
      <c r="T58" s="369"/>
      <c r="U58" s="369"/>
      <c r="V58" s="369"/>
      <c r="W58" s="369"/>
      <c r="X58" s="369"/>
      <c r="Y58" s="369"/>
      <c r="Z58" s="369"/>
      <c r="AA58" s="369"/>
      <c r="AB58" s="369"/>
      <c r="AC58" s="369"/>
      <c r="AD58" s="18"/>
      <c r="AG58" s="222"/>
      <c r="AH58" s="223"/>
      <c r="AI58" s="223"/>
      <c r="AJ58" s="223"/>
      <c r="AK58" s="223"/>
      <c r="AL58" s="223"/>
      <c r="AM58" s="223"/>
      <c r="AN58" s="223"/>
      <c r="AO58" s="223"/>
      <c r="AP58" s="223"/>
      <c r="AQ58" s="223"/>
      <c r="AR58" s="223"/>
      <c r="AS58" s="223"/>
      <c r="AT58" s="223"/>
      <c r="AU58" s="223"/>
      <c r="AV58" s="223"/>
      <c r="AW58" s="223"/>
      <c r="AX58" s="223"/>
      <c r="AY58" s="223"/>
      <c r="AZ58" s="223"/>
      <c r="BA58" s="223"/>
      <c r="BB58" s="223"/>
      <c r="BC58" s="223"/>
      <c r="BD58" s="223"/>
      <c r="BE58" s="224"/>
      <c r="BF58" s="210"/>
      <c r="BG58" s="211"/>
      <c r="BH58" s="212"/>
      <c r="BI58" s="372" t="s">
        <v>52</v>
      </c>
      <c r="BJ58" s="373"/>
      <c r="BK58" s="373"/>
      <c r="BL58" s="373"/>
      <c r="BM58" s="373"/>
    </row>
    <row r="59" spans="1:65" ht="10.5" customHeight="1" x14ac:dyDescent="0.15">
      <c r="A59" s="11"/>
      <c r="B59" s="11"/>
      <c r="C59" s="21"/>
      <c r="D59" s="17"/>
      <c r="E59" s="17"/>
      <c r="F59" s="17"/>
      <c r="G59" s="17"/>
      <c r="H59" s="50"/>
      <c r="I59" s="53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17"/>
      <c r="V59" s="17"/>
      <c r="W59" s="17"/>
      <c r="X59" s="17"/>
      <c r="Y59" s="17"/>
      <c r="Z59" s="17"/>
      <c r="AA59" s="17"/>
      <c r="AB59" s="17"/>
      <c r="AC59" s="17"/>
      <c r="AD59" s="19"/>
      <c r="AO59" s="12"/>
      <c r="AP59" s="12"/>
    </row>
    <row r="60" spans="1:65" ht="4.9000000000000004" customHeight="1" x14ac:dyDescent="0.15"/>
    <row r="61" spans="1:65" ht="13.15" customHeight="1" x14ac:dyDescent="0.15"/>
  </sheetData>
  <mergeCells count="316">
    <mergeCell ref="BE44:BE45"/>
    <mergeCell ref="AV44:AV45"/>
    <mergeCell ref="AW44:AW45"/>
    <mergeCell ref="AX44:AX45"/>
    <mergeCell ref="AY44:AY45"/>
    <mergeCell ref="AI46:AI49"/>
    <mergeCell ref="AJ46:AJ49"/>
    <mergeCell ref="Z46:Z49"/>
    <mergeCell ref="AA46:AA49"/>
    <mergeCell ref="AB46:AB49"/>
    <mergeCell ref="BF44:BG49"/>
    <mergeCell ref="AK44:AM49"/>
    <mergeCell ref="AQ44:AS49"/>
    <mergeCell ref="AT44:AU49"/>
    <mergeCell ref="BD44:BD45"/>
    <mergeCell ref="U46:U49"/>
    <mergeCell ref="AG46:AG49"/>
    <mergeCell ref="BI58:BM58"/>
    <mergeCell ref="BJ44:BM49"/>
    <mergeCell ref="BD46:BE49"/>
    <mergeCell ref="AV46:AW49"/>
    <mergeCell ref="BB46:BC49"/>
    <mergeCell ref="AN45:AP46"/>
    <mergeCell ref="AN48:AP49"/>
    <mergeCell ref="Y46:Y49"/>
    <mergeCell ref="J54:AC55"/>
    <mergeCell ref="T52:AC52"/>
    <mergeCell ref="J53:AC53"/>
    <mergeCell ref="S44:T49"/>
    <mergeCell ref="M46:M49"/>
    <mergeCell ref="N46:N49"/>
    <mergeCell ref="O46:O49"/>
    <mergeCell ref="P46:P49"/>
    <mergeCell ref="Q46:Q49"/>
    <mergeCell ref="R46:R49"/>
    <mergeCell ref="J58:O58"/>
    <mergeCell ref="P58:AC58"/>
    <mergeCell ref="AM52:BA52"/>
    <mergeCell ref="J52:S52"/>
    <mergeCell ref="V46:V49"/>
    <mergeCell ref="AC46:AC49"/>
    <mergeCell ref="AF46:AF49"/>
    <mergeCell ref="AH46:AH49"/>
    <mergeCell ref="W46:W49"/>
    <mergeCell ref="X46:X49"/>
    <mergeCell ref="BF30:BG35"/>
    <mergeCell ref="BF37:BG42"/>
    <mergeCell ref="BJ37:BM42"/>
    <mergeCell ref="BJ23:BM28"/>
    <mergeCell ref="AZ39:BA42"/>
    <mergeCell ref="BB39:BC42"/>
    <mergeCell ref="AX32:AY35"/>
    <mergeCell ref="AZ32:BA35"/>
    <mergeCell ref="BB32:BC35"/>
    <mergeCell ref="BD32:BE35"/>
    <mergeCell ref="BC30:BC31"/>
    <mergeCell ref="BD30:BD31"/>
    <mergeCell ref="BE30:BE31"/>
    <mergeCell ref="BB30:BB31"/>
    <mergeCell ref="BD23:BD24"/>
    <mergeCell ref="BE23:BE24"/>
    <mergeCell ref="BF23:BG28"/>
    <mergeCell ref="BD25:BE28"/>
    <mergeCell ref="BJ30:BM35"/>
    <mergeCell ref="AX37:AX38"/>
    <mergeCell ref="AY37:AY38"/>
    <mergeCell ref="AZ37:AZ38"/>
    <mergeCell ref="BA37:BA38"/>
    <mergeCell ref="BB37:BB38"/>
    <mergeCell ref="BB25:BC28"/>
    <mergeCell ref="AY23:AY24"/>
    <mergeCell ref="BB23:BB24"/>
    <mergeCell ref="BA30:BA31"/>
    <mergeCell ref="AZ23:AZ24"/>
    <mergeCell ref="BA23:BA24"/>
    <mergeCell ref="BC23:BC24"/>
    <mergeCell ref="AX30:AX31"/>
    <mergeCell ref="AY30:AY31"/>
    <mergeCell ref="AZ30:AZ31"/>
    <mergeCell ref="AX23:AX24"/>
    <mergeCell ref="AX25:AY28"/>
    <mergeCell ref="AZ25:BA28"/>
    <mergeCell ref="Y39:Y42"/>
    <mergeCell ref="V32:V35"/>
    <mergeCell ref="W32:W35"/>
    <mergeCell ref="X32:X35"/>
    <mergeCell ref="Y32:Y35"/>
    <mergeCell ref="AV30:AV31"/>
    <mergeCell ref="U39:U42"/>
    <mergeCell ref="AB32:AB35"/>
    <mergeCell ref="AC32:AC35"/>
    <mergeCell ref="Z39:Z42"/>
    <mergeCell ref="AA39:AA42"/>
    <mergeCell ref="Z32:Z35"/>
    <mergeCell ref="AA32:AA35"/>
    <mergeCell ref="V39:V42"/>
    <mergeCell ref="W39:W42"/>
    <mergeCell ref="X39:X42"/>
    <mergeCell ref="AF32:AF35"/>
    <mergeCell ref="AG32:AG35"/>
    <mergeCell ref="AD25:AD28"/>
    <mergeCell ref="AE25:AE28"/>
    <mergeCell ref="AF25:AF28"/>
    <mergeCell ref="AG25:AG28"/>
    <mergeCell ref="S37:T42"/>
    <mergeCell ref="U25:U28"/>
    <mergeCell ref="U32:U35"/>
    <mergeCell ref="V25:V28"/>
    <mergeCell ref="W25:W28"/>
    <mergeCell ref="AJ32:AJ35"/>
    <mergeCell ref="AH32:AH35"/>
    <mergeCell ref="AI32:AI35"/>
    <mergeCell ref="AD32:AD35"/>
    <mergeCell ref="AE32:AE35"/>
    <mergeCell ref="O39:O42"/>
    <mergeCell ref="P39:P42"/>
    <mergeCell ref="Q39:Q42"/>
    <mergeCell ref="R39:R42"/>
    <mergeCell ref="Q25:Q28"/>
    <mergeCell ref="R32:R35"/>
    <mergeCell ref="R25:R28"/>
    <mergeCell ref="Q32:Q35"/>
    <mergeCell ref="N39:N42"/>
    <mergeCell ref="N32:N35"/>
    <mergeCell ref="O32:O35"/>
    <mergeCell ref="P32:P35"/>
    <mergeCell ref="AB25:AB28"/>
    <mergeCell ref="AC25:AC28"/>
    <mergeCell ref="X25:X28"/>
    <mergeCell ref="Y25:Y28"/>
    <mergeCell ref="Z25:Z28"/>
    <mergeCell ref="AA25:AA28"/>
    <mergeCell ref="H31:J35"/>
    <mergeCell ref="E38:G42"/>
    <mergeCell ref="H38:J42"/>
    <mergeCell ref="N25:N28"/>
    <mergeCell ref="O25:O28"/>
    <mergeCell ref="P25:P28"/>
    <mergeCell ref="M39:M42"/>
    <mergeCell ref="K37:L42"/>
    <mergeCell ref="M25:M28"/>
    <mergeCell ref="M32:M35"/>
    <mergeCell ref="R18:R21"/>
    <mergeCell ref="Z18:Z21"/>
    <mergeCell ref="AA18:AA21"/>
    <mergeCell ref="S16:T21"/>
    <mergeCell ref="O18:O21"/>
    <mergeCell ref="P18:P21"/>
    <mergeCell ref="AZ16:AZ17"/>
    <mergeCell ref="BD18:BE21"/>
    <mergeCell ref="BB16:BB17"/>
    <mergeCell ref="BC16:BC17"/>
    <mergeCell ref="BB18:BC21"/>
    <mergeCell ref="M18:M21"/>
    <mergeCell ref="N18:N21"/>
    <mergeCell ref="AB18:AB21"/>
    <mergeCell ref="AC18:AC21"/>
    <mergeCell ref="Q18:Q21"/>
    <mergeCell ref="T2:Y6"/>
    <mergeCell ref="Z2:AL6"/>
    <mergeCell ref="AX2:BA2"/>
    <mergeCell ref="AX3:BA5"/>
    <mergeCell ref="BJ16:BM21"/>
    <mergeCell ref="BF16:BG21"/>
    <mergeCell ref="AV16:AV17"/>
    <mergeCell ref="AW16:AW17"/>
    <mergeCell ref="AX16:AX17"/>
    <mergeCell ref="AY16:AY17"/>
    <mergeCell ref="BD16:BD17"/>
    <mergeCell ref="BJ2:BM2"/>
    <mergeCell ref="BF3:BI5"/>
    <mergeCell ref="BJ3:BM5"/>
    <mergeCell ref="D2:D3"/>
    <mergeCell ref="E2:E3"/>
    <mergeCell ref="F2:F3"/>
    <mergeCell ref="BB2:BE2"/>
    <mergeCell ref="BF2:BI2"/>
    <mergeCell ref="BB3:BE5"/>
    <mergeCell ref="AH18:AH21"/>
    <mergeCell ref="AI18:AI21"/>
    <mergeCell ref="AJ18:AJ21"/>
    <mergeCell ref="U18:U21"/>
    <mergeCell ref="V18:V21"/>
    <mergeCell ref="W18:W21"/>
    <mergeCell ref="X18:X21"/>
    <mergeCell ref="AD18:AD21"/>
    <mergeCell ref="Y18:Y21"/>
    <mergeCell ref="U9:AD14"/>
    <mergeCell ref="AV18:AW21"/>
    <mergeCell ref="AX18:AY21"/>
    <mergeCell ref="AV9:BE10"/>
    <mergeCell ref="AV11:BE14"/>
    <mergeCell ref="BA16:BA17"/>
    <mergeCell ref="AN17:AP18"/>
    <mergeCell ref="AE18:AE21"/>
    <mergeCell ref="AF18:AF21"/>
    <mergeCell ref="AG18:AG21"/>
    <mergeCell ref="AW37:AW38"/>
    <mergeCell ref="AF37:AF38"/>
    <mergeCell ref="AD46:AD49"/>
    <mergeCell ref="AE46:AE49"/>
    <mergeCell ref="AZ46:BA49"/>
    <mergeCell ref="AQ37:AS42"/>
    <mergeCell ref="AT37:AU42"/>
    <mergeCell ref="AV39:AW42"/>
    <mergeCell ref="AN38:AP39"/>
    <mergeCell ref="AN41:AP42"/>
    <mergeCell ref="AB39:AB42"/>
    <mergeCell ref="AC39:AC42"/>
    <mergeCell ref="AD39:AD42"/>
    <mergeCell ref="AE39:AE42"/>
    <mergeCell ref="AK37:AM42"/>
    <mergeCell ref="AV37:AV38"/>
    <mergeCell ref="BD39:BE42"/>
    <mergeCell ref="BC37:BC38"/>
    <mergeCell ref="BD37:BD38"/>
    <mergeCell ref="BE37:BE38"/>
    <mergeCell ref="AX39:AY42"/>
    <mergeCell ref="AX46:AY49"/>
    <mergeCell ref="BA44:BA45"/>
    <mergeCell ref="BB44:BB45"/>
    <mergeCell ref="AZ44:AZ45"/>
    <mergeCell ref="BC44:BC45"/>
    <mergeCell ref="AK30:AM35"/>
    <mergeCell ref="AQ30:AS35"/>
    <mergeCell ref="AT30:AU35"/>
    <mergeCell ref="AV32:AW35"/>
    <mergeCell ref="AN31:AP32"/>
    <mergeCell ref="AN34:AP35"/>
    <mergeCell ref="AW30:AW31"/>
    <mergeCell ref="AJ25:AJ28"/>
    <mergeCell ref="AH25:AH28"/>
    <mergeCell ref="AK23:AM28"/>
    <mergeCell ref="AQ23:AS28"/>
    <mergeCell ref="AT23:AU28"/>
    <mergeCell ref="AV25:AW28"/>
    <mergeCell ref="AN24:AP25"/>
    <mergeCell ref="AN27:AP28"/>
    <mergeCell ref="AV23:AV24"/>
    <mergeCell ref="AW23:AW24"/>
    <mergeCell ref="E7:E8"/>
    <mergeCell ref="F7:F8"/>
    <mergeCell ref="G7:G8"/>
    <mergeCell ref="H7:H8"/>
    <mergeCell ref="E17:G21"/>
    <mergeCell ref="H17:J21"/>
    <mergeCell ref="K30:L35"/>
    <mergeCell ref="S30:T35"/>
    <mergeCell ref="C37:D42"/>
    <mergeCell ref="AF23:AF24"/>
    <mergeCell ref="AH23:AH24"/>
    <mergeCell ref="AJ23:AJ24"/>
    <mergeCell ref="AF30:AF31"/>
    <mergeCell ref="AH30:AH31"/>
    <mergeCell ref="AJ30:AJ31"/>
    <mergeCell ref="AI25:AI28"/>
    <mergeCell ref="A1:C1"/>
    <mergeCell ref="D1:F1"/>
    <mergeCell ref="K9:R14"/>
    <mergeCell ref="S9:T14"/>
    <mergeCell ref="C9:D14"/>
    <mergeCell ref="E9:J14"/>
    <mergeCell ref="A2:A3"/>
    <mergeCell ref="B2:B3"/>
    <mergeCell ref="C2:C3"/>
    <mergeCell ref="A8:B49"/>
    <mergeCell ref="H45:J49"/>
    <mergeCell ref="J56:AB57"/>
    <mergeCell ref="C5:H5"/>
    <mergeCell ref="D52:G52"/>
    <mergeCell ref="K16:L21"/>
    <mergeCell ref="D54:G54"/>
    <mergeCell ref="C23:D28"/>
    <mergeCell ref="K23:L28"/>
    <mergeCell ref="S23:T28"/>
    <mergeCell ref="C30:D35"/>
    <mergeCell ref="AE9:AJ14"/>
    <mergeCell ref="AK16:AM21"/>
    <mergeCell ref="D56:G56"/>
    <mergeCell ref="C16:D21"/>
    <mergeCell ref="C44:D49"/>
    <mergeCell ref="K44:L49"/>
    <mergeCell ref="E24:G28"/>
    <mergeCell ref="H24:J28"/>
    <mergeCell ref="E31:G35"/>
    <mergeCell ref="E45:G49"/>
    <mergeCell ref="BF9:BG14"/>
    <mergeCell ref="BE16:BE17"/>
    <mergeCell ref="D58:G58"/>
    <mergeCell ref="I5:J5"/>
    <mergeCell ref="BJ9:BM14"/>
    <mergeCell ref="BF56:BH58"/>
    <mergeCell ref="AG55:BH55"/>
    <mergeCell ref="AG56:BE58"/>
    <mergeCell ref="AN9:AP14"/>
    <mergeCell ref="AK9:AM14"/>
    <mergeCell ref="BH9:BI14"/>
    <mergeCell ref="AF16:AF17"/>
    <mergeCell ref="AH16:AH17"/>
    <mergeCell ref="AJ16:AJ17"/>
    <mergeCell ref="AQ16:AS21"/>
    <mergeCell ref="AT9:AU14"/>
    <mergeCell ref="AT16:AU21"/>
    <mergeCell ref="AQ9:AS14"/>
    <mergeCell ref="AZ18:BA21"/>
    <mergeCell ref="AN20:AP21"/>
    <mergeCell ref="AH37:AH38"/>
    <mergeCell ref="AJ37:AJ38"/>
    <mergeCell ref="AF44:AF45"/>
    <mergeCell ref="AH44:AH45"/>
    <mergeCell ref="AJ44:AJ45"/>
    <mergeCell ref="AI39:AI42"/>
    <mergeCell ref="AJ39:AJ42"/>
    <mergeCell ref="AF39:AF42"/>
    <mergeCell ref="AG39:AG42"/>
    <mergeCell ref="AH39:AH42"/>
  </mergeCells>
  <phoneticPr fontId="1"/>
  <pageMargins left="0.39370078740157483" right="0" top="0.59055118110236227" bottom="0.39370078740157483" header="0" footer="0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4"/>
  <sheetViews>
    <sheetView topLeftCell="A31" workbookViewId="0">
      <selection activeCell="BP30" sqref="BP30"/>
    </sheetView>
  </sheetViews>
  <sheetFormatPr defaultRowHeight="9" x14ac:dyDescent="0.15"/>
  <cols>
    <col min="1" max="10" width="2.5" style="65" customWidth="1"/>
    <col min="11" max="12" width="2.125" style="65" customWidth="1"/>
    <col min="13" max="18" width="2" style="65" customWidth="1"/>
    <col min="19" max="30" width="2.125" style="65" customWidth="1"/>
    <col min="31" max="36" width="2" style="65" customWidth="1"/>
    <col min="37" max="39" width="2.125" style="65" customWidth="1"/>
    <col min="40" max="42" width="2.25" style="65" customWidth="1"/>
    <col min="43" max="45" width="2.375" style="65" customWidth="1"/>
    <col min="46" max="65" width="2.125" style="65" customWidth="1"/>
    <col min="66" max="16384" width="9" style="65"/>
  </cols>
  <sheetData>
    <row r="1" spans="1:65" ht="10.5" customHeight="1" thickBot="1" x14ac:dyDescent="0.2">
      <c r="A1" s="374" t="s">
        <v>5</v>
      </c>
      <c r="B1" s="375"/>
      <c r="C1" s="376"/>
      <c r="D1" s="374" t="s">
        <v>6</v>
      </c>
      <c r="E1" s="375"/>
      <c r="F1" s="376"/>
      <c r="G1" s="64"/>
    </row>
    <row r="2" spans="1:65" ht="10.5" customHeight="1" x14ac:dyDescent="0.15">
      <c r="A2" s="377" t="s">
        <v>14</v>
      </c>
      <c r="B2" s="379" t="s">
        <v>15</v>
      </c>
      <c r="C2" s="381" t="s">
        <v>16</v>
      </c>
      <c r="D2" s="349" t="str">
        <f>IF(ISBLANK(正!D2),"",正!D2)</f>
        <v/>
      </c>
      <c r="E2" s="310" t="str">
        <f>IF(ISBLANK(正!E2),"",正!E2)</f>
        <v/>
      </c>
      <c r="F2" s="351" t="str">
        <f>IF(ISBLANK(正!F2),"",正!F2)</f>
        <v/>
      </c>
      <c r="G2" s="66"/>
      <c r="S2" s="67"/>
      <c r="T2" s="383" t="s">
        <v>39</v>
      </c>
      <c r="U2" s="384"/>
      <c r="V2" s="384"/>
      <c r="W2" s="384"/>
      <c r="X2" s="384"/>
      <c r="Y2" s="384"/>
      <c r="Z2" s="385" t="s">
        <v>40</v>
      </c>
      <c r="AA2" s="385"/>
      <c r="AB2" s="385"/>
      <c r="AC2" s="385"/>
      <c r="AD2" s="385"/>
      <c r="AE2" s="385"/>
      <c r="AF2" s="385"/>
      <c r="AG2" s="385"/>
      <c r="AH2" s="385"/>
      <c r="AI2" s="385"/>
      <c r="AJ2" s="385"/>
      <c r="AK2" s="385"/>
      <c r="AL2" s="385"/>
      <c r="AX2" s="347"/>
      <c r="AY2" s="347"/>
      <c r="AZ2" s="347"/>
      <c r="BA2" s="347"/>
      <c r="BB2" s="347"/>
      <c r="BC2" s="347"/>
      <c r="BD2" s="347"/>
      <c r="BE2" s="347"/>
      <c r="BF2" s="347"/>
      <c r="BG2" s="347"/>
      <c r="BH2" s="347"/>
      <c r="BI2" s="347"/>
      <c r="BJ2" s="347"/>
      <c r="BK2" s="347"/>
      <c r="BL2" s="347"/>
      <c r="BM2" s="347"/>
    </row>
    <row r="3" spans="1:65" ht="10.5" customHeight="1" thickBot="1" x14ac:dyDescent="0.2">
      <c r="A3" s="378"/>
      <c r="B3" s="380"/>
      <c r="C3" s="382"/>
      <c r="D3" s="350"/>
      <c r="E3" s="311"/>
      <c r="F3" s="352"/>
      <c r="G3" s="68"/>
      <c r="K3" s="69"/>
      <c r="L3" s="69"/>
      <c r="M3" s="69"/>
      <c r="N3" s="69"/>
      <c r="O3" s="69"/>
      <c r="P3" s="69"/>
      <c r="Q3" s="69"/>
      <c r="R3" s="69"/>
      <c r="S3" s="70"/>
      <c r="T3" s="384"/>
      <c r="U3" s="384"/>
      <c r="V3" s="384"/>
      <c r="W3" s="384"/>
      <c r="X3" s="384"/>
      <c r="Y3" s="384"/>
      <c r="Z3" s="385"/>
      <c r="AA3" s="385"/>
      <c r="AB3" s="385"/>
      <c r="AC3" s="385"/>
      <c r="AD3" s="385"/>
      <c r="AE3" s="385"/>
      <c r="AF3" s="385"/>
      <c r="AG3" s="385"/>
      <c r="AH3" s="385"/>
      <c r="AI3" s="385"/>
      <c r="AJ3" s="385"/>
      <c r="AK3" s="385"/>
      <c r="AL3" s="385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348"/>
      <c r="AY3" s="348"/>
      <c r="AZ3" s="348"/>
      <c r="BA3" s="348"/>
      <c r="BB3" s="348"/>
      <c r="BC3" s="348"/>
      <c r="BD3" s="348"/>
      <c r="BE3" s="348"/>
      <c r="BF3" s="348"/>
      <c r="BG3" s="348"/>
      <c r="BH3" s="348"/>
      <c r="BI3" s="348"/>
      <c r="BJ3" s="348"/>
      <c r="BK3" s="348"/>
      <c r="BL3" s="348"/>
      <c r="BM3" s="348"/>
    </row>
    <row r="4" spans="1:65" ht="6.75" customHeight="1" x14ac:dyDescent="0.15">
      <c r="K4" s="69"/>
      <c r="L4" s="69"/>
      <c r="M4" s="69"/>
      <c r="N4" s="69"/>
      <c r="O4" s="69"/>
      <c r="P4" s="69"/>
      <c r="Q4" s="69"/>
      <c r="R4" s="69"/>
      <c r="S4" s="70"/>
      <c r="T4" s="384"/>
      <c r="U4" s="384"/>
      <c r="V4" s="384"/>
      <c r="W4" s="384"/>
      <c r="X4" s="384"/>
      <c r="Y4" s="384"/>
      <c r="Z4" s="385"/>
      <c r="AA4" s="385"/>
      <c r="AB4" s="385"/>
      <c r="AC4" s="385"/>
      <c r="AD4" s="385"/>
      <c r="AE4" s="385"/>
      <c r="AF4" s="385"/>
      <c r="AG4" s="385"/>
      <c r="AH4" s="385"/>
      <c r="AI4" s="385"/>
      <c r="AJ4" s="385"/>
      <c r="AK4" s="385"/>
      <c r="AL4" s="385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348"/>
      <c r="AY4" s="348"/>
      <c r="AZ4" s="348"/>
      <c r="BA4" s="348"/>
      <c r="BB4" s="348"/>
      <c r="BC4" s="348"/>
      <c r="BD4" s="348"/>
      <c r="BE4" s="348"/>
      <c r="BF4" s="348"/>
      <c r="BG4" s="348"/>
      <c r="BH4" s="348"/>
      <c r="BI4" s="348"/>
      <c r="BJ4" s="348"/>
      <c r="BK4" s="348"/>
      <c r="BL4" s="348"/>
      <c r="BM4" s="348"/>
    </row>
    <row r="5" spans="1:65" ht="21" customHeight="1" thickBot="1" x14ac:dyDescent="0.2">
      <c r="C5" s="386" t="s">
        <v>13</v>
      </c>
      <c r="D5" s="387"/>
      <c r="E5" s="387"/>
      <c r="F5" s="387"/>
      <c r="G5" s="387"/>
      <c r="H5" s="388"/>
      <c r="I5" s="389"/>
      <c r="J5" s="389"/>
      <c r="K5" s="69"/>
      <c r="L5" s="69"/>
      <c r="M5" s="69"/>
      <c r="N5" s="69"/>
      <c r="O5" s="69"/>
      <c r="P5" s="69"/>
      <c r="Q5" s="69"/>
      <c r="R5" s="69"/>
      <c r="S5" s="70"/>
      <c r="T5" s="384"/>
      <c r="U5" s="384"/>
      <c r="V5" s="384"/>
      <c r="W5" s="384"/>
      <c r="X5" s="384"/>
      <c r="Y5" s="384"/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5"/>
      <c r="AK5" s="385"/>
      <c r="AL5" s="385"/>
      <c r="AM5" s="75"/>
      <c r="AN5" s="75"/>
      <c r="AO5" s="75"/>
      <c r="AP5" s="71"/>
      <c r="AQ5" s="71"/>
      <c r="AR5" s="71"/>
      <c r="AS5" s="71"/>
      <c r="AT5" s="71"/>
      <c r="AU5" s="71"/>
      <c r="AV5" s="71"/>
      <c r="AW5" s="71"/>
      <c r="AX5" s="348"/>
      <c r="AY5" s="348"/>
      <c r="AZ5" s="348"/>
      <c r="BA5" s="348"/>
      <c r="BB5" s="348"/>
      <c r="BC5" s="348"/>
      <c r="BD5" s="348"/>
      <c r="BE5" s="348"/>
      <c r="BF5" s="348"/>
      <c r="BG5" s="348"/>
      <c r="BH5" s="348"/>
      <c r="BI5" s="348"/>
      <c r="BJ5" s="348"/>
      <c r="BK5" s="348"/>
      <c r="BL5" s="348"/>
      <c r="BM5" s="348"/>
    </row>
    <row r="6" spans="1:65" ht="6" customHeight="1" x14ac:dyDescent="0.15">
      <c r="C6" s="72"/>
      <c r="D6" s="73"/>
      <c r="E6" s="76"/>
      <c r="F6" s="77"/>
      <c r="G6" s="77"/>
      <c r="H6" s="78"/>
      <c r="I6" s="74"/>
      <c r="J6" s="74"/>
      <c r="K6" s="69"/>
      <c r="L6" s="69"/>
      <c r="M6" s="69"/>
      <c r="N6" s="69"/>
      <c r="O6" s="69"/>
      <c r="P6" s="69"/>
      <c r="Q6" s="69"/>
      <c r="R6" s="69"/>
      <c r="S6" s="69"/>
      <c r="T6" s="384"/>
      <c r="U6" s="384"/>
      <c r="V6" s="384"/>
      <c r="W6" s="384"/>
      <c r="X6" s="384"/>
      <c r="Y6" s="384"/>
      <c r="Z6" s="385"/>
      <c r="AA6" s="385"/>
      <c r="AB6" s="385"/>
      <c r="AC6" s="385"/>
      <c r="AD6" s="385"/>
      <c r="AE6" s="385"/>
      <c r="AF6" s="385"/>
      <c r="AG6" s="385"/>
      <c r="AH6" s="385"/>
      <c r="AI6" s="385"/>
      <c r="AJ6" s="385"/>
      <c r="AK6" s="385"/>
      <c r="AL6" s="385"/>
      <c r="AM6" s="75"/>
      <c r="AN6" s="75"/>
      <c r="AO6" s="75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</row>
    <row r="7" spans="1:65" ht="10.5" customHeight="1" thickBot="1" x14ac:dyDescent="0.2">
      <c r="C7" s="79"/>
      <c r="E7" s="321" t="str">
        <f>IF(ISBLANK(正!E7),"",正!E7)</f>
        <v/>
      </c>
      <c r="F7" s="323" t="str">
        <f>IF(ISBLANK(正!F7),"",正!F7)</f>
        <v/>
      </c>
      <c r="G7" s="323" t="str">
        <f>IF(ISBLANK(正!G7),"",正!G7)</f>
        <v/>
      </c>
      <c r="H7" s="325" t="str">
        <f>IF(ISBLANK(正!H7),"",正!H7)</f>
        <v/>
      </c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</row>
    <row r="8" spans="1:65" ht="16.5" customHeight="1" thickBot="1" x14ac:dyDescent="0.2">
      <c r="A8" s="404" t="s">
        <v>48</v>
      </c>
      <c r="B8" s="404"/>
      <c r="C8" s="56" t="str">
        <f>IF(ISBLANK(正!C8),"",正!C8)</f>
        <v>※</v>
      </c>
      <c r="D8" s="57" t="str">
        <f>IF(ISBLANK(正!D8),"",正!D8)</f>
        <v/>
      </c>
      <c r="E8" s="322"/>
      <c r="F8" s="324"/>
      <c r="G8" s="324"/>
      <c r="H8" s="326"/>
      <c r="K8" s="80"/>
      <c r="L8" s="80"/>
      <c r="M8" s="80"/>
      <c r="N8" s="80"/>
      <c r="O8" s="80"/>
    </row>
    <row r="9" spans="1:65" ht="8.25" customHeight="1" x14ac:dyDescent="0.15">
      <c r="A9" s="404"/>
      <c r="B9" s="404"/>
      <c r="C9" s="405" t="s">
        <v>43</v>
      </c>
      <c r="D9" s="406"/>
      <c r="E9" s="398" t="s">
        <v>22</v>
      </c>
      <c r="F9" s="411"/>
      <c r="G9" s="411"/>
      <c r="H9" s="411"/>
      <c r="I9" s="412"/>
      <c r="J9" s="413"/>
      <c r="K9" s="390" t="s">
        <v>18</v>
      </c>
      <c r="L9" s="396"/>
      <c r="M9" s="396"/>
      <c r="N9" s="396"/>
      <c r="O9" s="396"/>
      <c r="P9" s="396"/>
      <c r="Q9" s="396"/>
      <c r="R9" s="397"/>
      <c r="S9" s="390" t="s">
        <v>41</v>
      </c>
      <c r="T9" s="391"/>
      <c r="U9" s="390" t="s">
        <v>46</v>
      </c>
      <c r="V9" s="396"/>
      <c r="W9" s="396"/>
      <c r="X9" s="396"/>
      <c r="Y9" s="396"/>
      <c r="Z9" s="396"/>
      <c r="AA9" s="396"/>
      <c r="AB9" s="396"/>
      <c r="AC9" s="396"/>
      <c r="AD9" s="397"/>
      <c r="AE9" s="425" t="s">
        <v>47</v>
      </c>
      <c r="AF9" s="464"/>
      <c r="AG9" s="464"/>
      <c r="AH9" s="464"/>
      <c r="AI9" s="464"/>
      <c r="AJ9" s="427"/>
      <c r="AK9" s="465" t="s">
        <v>10</v>
      </c>
      <c r="AL9" s="466"/>
      <c r="AM9" s="467"/>
      <c r="AN9" s="425" t="s">
        <v>11</v>
      </c>
      <c r="AO9" s="426"/>
      <c r="AP9" s="427"/>
      <c r="AQ9" s="434" t="s">
        <v>44</v>
      </c>
      <c r="AR9" s="435"/>
      <c r="AS9" s="436"/>
      <c r="AT9" s="443" t="s">
        <v>42</v>
      </c>
      <c r="AU9" s="444"/>
      <c r="AV9" s="443" t="s">
        <v>45</v>
      </c>
      <c r="AW9" s="449"/>
      <c r="AX9" s="449"/>
      <c r="AY9" s="449"/>
      <c r="AZ9" s="449"/>
      <c r="BA9" s="449"/>
      <c r="BB9" s="449"/>
      <c r="BC9" s="449"/>
      <c r="BD9" s="449"/>
      <c r="BE9" s="450"/>
      <c r="BF9" s="476" t="s">
        <v>32</v>
      </c>
      <c r="BG9" s="477"/>
      <c r="BH9" s="482"/>
      <c r="BI9" s="483"/>
      <c r="BJ9" s="390" t="s">
        <v>12</v>
      </c>
      <c r="BK9" s="412"/>
      <c r="BL9" s="412"/>
      <c r="BM9" s="413"/>
    </row>
    <row r="10" spans="1:65" ht="8.25" customHeight="1" x14ac:dyDescent="0.15">
      <c r="A10" s="404"/>
      <c r="B10" s="404"/>
      <c r="C10" s="407"/>
      <c r="D10" s="408"/>
      <c r="E10" s="414"/>
      <c r="F10" s="411"/>
      <c r="G10" s="411"/>
      <c r="H10" s="411"/>
      <c r="I10" s="411"/>
      <c r="J10" s="415"/>
      <c r="K10" s="398"/>
      <c r="L10" s="399"/>
      <c r="M10" s="399"/>
      <c r="N10" s="399"/>
      <c r="O10" s="399"/>
      <c r="P10" s="399"/>
      <c r="Q10" s="399"/>
      <c r="R10" s="400"/>
      <c r="S10" s="392"/>
      <c r="T10" s="393"/>
      <c r="U10" s="398"/>
      <c r="V10" s="399"/>
      <c r="W10" s="399"/>
      <c r="X10" s="399"/>
      <c r="Y10" s="399"/>
      <c r="Z10" s="399"/>
      <c r="AA10" s="399"/>
      <c r="AB10" s="399"/>
      <c r="AC10" s="399"/>
      <c r="AD10" s="400"/>
      <c r="AE10" s="428"/>
      <c r="AF10" s="429"/>
      <c r="AG10" s="429"/>
      <c r="AH10" s="429"/>
      <c r="AI10" s="429"/>
      <c r="AJ10" s="430"/>
      <c r="AK10" s="468"/>
      <c r="AL10" s="469"/>
      <c r="AM10" s="470"/>
      <c r="AN10" s="428"/>
      <c r="AO10" s="429"/>
      <c r="AP10" s="430"/>
      <c r="AQ10" s="437"/>
      <c r="AR10" s="438"/>
      <c r="AS10" s="439"/>
      <c r="AT10" s="445"/>
      <c r="AU10" s="446"/>
      <c r="AV10" s="451"/>
      <c r="AW10" s="452"/>
      <c r="AX10" s="452"/>
      <c r="AY10" s="452"/>
      <c r="AZ10" s="452"/>
      <c r="BA10" s="452"/>
      <c r="BB10" s="452"/>
      <c r="BC10" s="452"/>
      <c r="BD10" s="452"/>
      <c r="BE10" s="453"/>
      <c r="BF10" s="478"/>
      <c r="BG10" s="479"/>
      <c r="BH10" s="484"/>
      <c r="BI10" s="485"/>
      <c r="BJ10" s="414"/>
      <c r="BK10" s="411"/>
      <c r="BL10" s="411"/>
      <c r="BM10" s="415"/>
    </row>
    <row r="11" spans="1:65" ht="8.25" customHeight="1" x14ac:dyDescent="0.15">
      <c r="A11" s="404"/>
      <c r="B11" s="404"/>
      <c r="C11" s="407"/>
      <c r="D11" s="408"/>
      <c r="E11" s="414"/>
      <c r="F11" s="411"/>
      <c r="G11" s="411"/>
      <c r="H11" s="411"/>
      <c r="I11" s="411"/>
      <c r="J11" s="415"/>
      <c r="K11" s="398"/>
      <c r="L11" s="399"/>
      <c r="M11" s="399"/>
      <c r="N11" s="399"/>
      <c r="O11" s="399"/>
      <c r="P11" s="399"/>
      <c r="Q11" s="399"/>
      <c r="R11" s="400"/>
      <c r="S11" s="392"/>
      <c r="T11" s="393"/>
      <c r="U11" s="398"/>
      <c r="V11" s="399"/>
      <c r="W11" s="399"/>
      <c r="X11" s="399"/>
      <c r="Y11" s="399"/>
      <c r="Z11" s="399"/>
      <c r="AA11" s="399"/>
      <c r="AB11" s="399"/>
      <c r="AC11" s="399"/>
      <c r="AD11" s="400"/>
      <c r="AE11" s="428"/>
      <c r="AF11" s="429"/>
      <c r="AG11" s="429"/>
      <c r="AH11" s="429"/>
      <c r="AI11" s="429"/>
      <c r="AJ11" s="430"/>
      <c r="AK11" s="468"/>
      <c r="AL11" s="469"/>
      <c r="AM11" s="470"/>
      <c r="AN11" s="428"/>
      <c r="AO11" s="429"/>
      <c r="AP11" s="430"/>
      <c r="AQ11" s="437"/>
      <c r="AR11" s="438"/>
      <c r="AS11" s="439"/>
      <c r="AT11" s="445"/>
      <c r="AU11" s="446"/>
      <c r="AV11" s="390" t="s">
        <v>31</v>
      </c>
      <c r="AW11" s="396"/>
      <c r="AX11" s="396"/>
      <c r="AY11" s="396"/>
      <c r="AZ11" s="396"/>
      <c r="BA11" s="396"/>
      <c r="BB11" s="396"/>
      <c r="BC11" s="396"/>
      <c r="BD11" s="396"/>
      <c r="BE11" s="397"/>
      <c r="BF11" s="478"/>
      <c r="BG11" s="479"/>
      <c r="BH11" s="484"/>
      <c r="BI11" s="485"/>
      <c r="BJ11" s="414"/>
      <c r="BK11" s="411"/>
      <c r="BL11" s="411"/>
      <c r="BM11" s="415"/>
    </row>
    <row r="12" spans="1:65" ht="8.25" customHeight="1" x14ac:dyDescent="0.15">
      <c r="A12" s="404"/>
      <c r="B12" s="404"/>
      <c r="C12" s="407"/>
      <c r="D12" s="408"/>
      <c r="E12" s="414"/>
      <c r="F12" s="411"/>
      <c r="G12" s="411"/>
      <c r="H12" s="411"/>
      <c r="I12" s="411"/>
      <c r="J12" s="415"/>
      <c r="K12" s="398"/>
      <c r="L12" s="399"/>
      <c r="M12" s="399"/>
      <c r="N12" s="399"/>
      <c r="O12" s="399"/>
      <c r="P12" s="399"/>
      <c r="Q12" s="399"/>
      <c r="R12" s="400"/>
      <c r="S12" s="392"/>
      <c r="T12" s="393"/>
      <c r="U12" s="398"/>
      <c r="V12" s="399"/>
      <c r="W12" s="399"/>
      <c r="X12" s="399"/>
      <c r="Y12" s="399"/>
      <c r="Z12" s="399"/>
      <c r="AA12" s="399"/>
      <c r="AB12" s="399"/>
      <c r="AC12" s="399"/>
      <c r="AD12" s="400"/>
      <c r="AE12" s="428"/>
      <c r="AF12" s="429"/>
      <c r="AG12" s="429"/>
      <c r="AH12" s="429"/>
      <c r="AI12" s="429"/>
      <c r="AJ12" s="430"/>
      <c r="AK12" s="468"/>
      <c r="AL12" s="469"/>
      <c r="AM12" s="470"/>
      <c r="AN12" s="428"/>
      <c r="AO12" s="429"/>
      <c r="AP12" s="430"/>
      <c r="AQ12" s="437"/>
      <c r="AR12" s="438"/>
      <c r="AS12" s="439"/>
      <c r="AT12" s="445"/>
      <c r="AU12" s="446"/>
      <c r="AV12" s="398"/>
      <c r="AW12" s="399"/>
      <c r="AX12" s="399"/>
      <c r="AY12" s="399"/>
      <c r="AZ12" s="399"/>
      <c r="BA12" s="399"/>
      <c r="BB12" s="399"/>
      <c r="BC12" s="399"/>
      <c r="BD12" s="399"/>
      <c r="BE12" s="400"/>
      <c r="BF12" s="478"/>
      <c r="BG12" s="479"/>
      <c r="BH12" s="484"/>
      <c r="BI12" s="485"/>
      <c r="BJ12" s="414"/>
      <c r="BK12" s="411"/>
      <c r="BL12" s="411"/>
      <c r="BM12" s="415"/>
    </row>
    <row r="13" spans="1:65" ht="8.25" customHeight="1" x14ac:dyDescent="0.15">
      <c r="A13" s="404"/>
      <c r="B13" s="404"/>
      <c r="C13" s="407"/>
      <c r="D13" s="408"/>
      <c r="E13" s="414"/>
      <c r="F13" s="411"/>
      <c r="G13" s="411"/>
      <c r="H13" s="411"/>
      <c r="I13" s="411"/>
      <c r="J13" s="415"/>
      <c r="K13" s="398"/>
      <c r="L13" s="399"/>
      <c r="M13" s="399"/>
      <c r="N13" s="399"/>
      <c r="O13" s="399"/>
      <c r="P13" s="399"/>
      <c r="Q13" s="399"/>
      <c r="R13" s="400"/>
      <c r="S13" s="392"/>
      <c r="T13" s="393"/>
      <c r="U13" s="398"/>
      <c r="V13" s="399"/>
      <c r="W13" s="399"/>
      <c r="X13" s="399"/>
      <c r="Y13" s="399"/>
      <c r="Z13" s="399"/>
      <c r="AA13" s="399"/>
      <c r="AB13" s="399"/>
      <c r="AC13" s="399"/>
      <c r="AD13" s="400"/>
      <c r="AE13" s="428"/>
      <c r="AF13" s="429"/>
      <c r="AG13" s="429"/>
      <c r="AH13" s="429"/>
      <c r="AI13" s="429"/>
      <c r="AJ13" s="430"/>
      <c r="AK13" s="468"/>
      <c r="AL13" s="469"/>
      <c r="AM13" s="470"/>
      <c r="AN13" s="428"/>
      <c r="AO13" s="429"/>
      <c r="AP13" s="430"/>
      <c r="AQ13" s="437"/>
      <c r="AR13" s="438"/>
      <c r="AS13" s="439"/>
      <c r="AT13" s="445"/>
      <c r="AU13" s="446"/>
      <c r="AV13" s="398"/>
      <c r="AW13" s="399"/>
      <c r="AX13" s="399"/>
      <c r="AY13" s="399"/>
      <c r="AZ13" s="399"/>
      <c r="BA13" s="399"/>
      <c r="BB13" s="399"/>
      <c r="BC13" s="399"/>
      <c r="BD13" s="399"/>
      <c r="BE13" s="400"/>
      <c r="BF13" s="478"/>
      <c r="BG13" s="479"/>
      <c r="BH13" s="484"/>
      <c r="BI13" s="485"/>
      <c r="BJ13" s="414"/>
      <c r="BK13" s="411"/>
      <c r="BL13" s="411"/>
      <c r="BM13" s="415"/>
    </row>
    <row r="14" spans="1:65" ht="8.25" customHeight="1" x14ac:dyDescent="0.15">
      <c r="A14" s="404"/>
      <c r="B14" s="404"/>
      <c r="C14" s="409"/>
      <c r="D14" s="410"/>
      <c r="E14" s="416"/>
      <c r="F14" s="417"/>
      <c r="G14" s="417"/>
      <c r="H14" s="417"/>
      <c r="I14" s="417"/>
      <c r="J14" s="418"/>
      <c r="K14" s="401"/>
      <c r="L14" s="402"/>
      <c r="M14" s="402"/>
      <c r="N14" s="402"/>
      <c r="O14" s="402"/>
      <c r="P14" s="402"/>
      <c r="Q14" s="402"/>
      <c r="R14" s="403"/>
      <c r="S14" s="394"/>
      <c r="T14" s="395"/>
      <c r="U14" s="401"/>
      <c r="V14" s="402"/>
      <c r="W14" s="402"/>
      <c r="X14" s="402"/>
      <c r="Y14" s="402"/>
      <c r="Z14" s="402"/>
      <c r="AA14" s="402"/>
      <c r="AB14" s="402"/>
      <c r="AC14" s="402"/>
      <c r="AD14" s="403"/>
      <c r="AE14" s="431"/>
      <c r="AF14" s="432"/>
      <c r="AG14" s="432"/>
      <c r="AH14" s="432"/>
      <c r="AI14" s="432"/>
      <c r="AJ14" s="433"/>
      <c r="AK14" s="471"/>
      <c r="AL14" s="472"/>
      <c r="AM14" s="473"/>
      <c r="AN14" s="431"/>
      <c r="AO14" s="432"/>
      <c r="AP14" s="433"/>
      <c r="AQ14" s="440"/>
      <c r="AR14" s="441"/>
      <c r="AS14" s="442"/>
      <c r="AT14" s="447"/>
      <c r="AU14" s="448"/>
      <c r="AV14" s="401"/>
      <c r="AW14" s="402"/>
      <c r="AX14" s="402"/>
      <c r="AY14" s="402"/>
      <c r="AZ14" s="402"/>
      <c r="BA14" s="402"/>
      <c r="BB14" s="402"/>
      <c r="BC14" s="402"/>
      <c r="BD14" s="402"/>
      <c r="BE14" s="403"/>
      <c r="BF14" s="480"/>
      <c r="BG14" s="481"/>
      <c r="BH14" s="486"/>
      <c r="BI14" s="487"/>
      <c r="BJ14" s="416"/>
      <c r="BK14" s="417"/>
      <c r="BL14" s="417"/>
      <c r="BM14" s="418"/>
    </row>
    <row r="15" spans="1:65" ht="9" customHeight="1" thickBot="1" x14ac:dyDescent="0.2">
      <c r="A15" s="404"/>
      <c r="B15" s="404"/>
    </row>
    <row r="16" spans="1:65" ht="9" customHeight="1" x14ac:dyDescent="0.15">
      <c r="A16" s="404"/>
      <c r="B16" s="404"/>
      <c r="C16" s="419" t="str">
        <f>IF(ISBLANK(正!C16),"",正!C16)</f>
        <v/>
      </c>
      <c r="D16" s="420"/>
      <c r="E16" s="81" t="s">
        <v>19</v>
      </c>
      <c r="F16" s="63"/>
      <c r="G16" s="82"/>
      <c r="H16" s="81" t="s">
        <v>23</v>
      </c>
      <c r="I16" s="81"/>
      <c r="J16" s="81"/>
      <c r="K16" s="259" t="s">
        <v>51</v>
      </c>
      <c r="L16" s="260"/>
      <c r="M16" s="83"/>
      <c r="N16" s="84" t="s">
        <v>0</v>
      </c>
      <c r="O16" s="84"/>
      <c r="P16" s="84" t="s">
        <v>1</v>
      </c>
      <c r="Q16" s="84"/>
      <c r="R16" s="85" t="s">
        <v>2</v>
      </c>
      <c r="S16" s="454" t="s">
        <v>33</v>
      </c>
      <c r="T16" s="455"/>
      <c r="U16" s="83"/>
      <c r="V16" s="86"/>
      <c r="W16" s="86"/>
      <c r="X16" s="87"/>
      <c r="Y16" s="88"/>
      <c r="Z16" s="86"/>
      <c r="AA16" s="86"/>
      <c r="AB16" s="86"/>
      <c r="AC16" s="86"/>
      <c r="AD16" s="89"/>
      <c r="AE16" s="90" t="s">
        <v>49</v>
      </c>
      <c r="AF16" s="460" t="s">
        <v>0</v>
      </c>
      <c r="AG16" s="84"/>
      <c r="AH16" s="460" t="s">
        <v>1</v>
      </c>
      <c r="AI16" s="84"/>
      <c r="AJ16" s="462" t="s">
        <v>2</v>
      </c>
      <c r="AK16" s="520" t="s">
        <v>8</v>
      </c>
      <c r="AL16" s="521"/>
      <c r="AM16" s="522"/>
      <c r="AN16" s="91" t="s">
        <v>3</v>
      </c>
      <c r="AO16" s="91"/>
      <c r="AP16" s="92" t="s">
        <v>4</v>
      </c>
      <c r="AQ16" s="529" t="s">
        <v>24</v>
      </c>
      <c r="AR16" s="530"/>
      <c r="AS16" s="531"/>
      <c r="AT16" s="515" t="s">
        <v>25</v>
      </c>
      <c r="AU16" s="515"/>
      <c r="AV16" s="518"/>
      <c r="AW16" s="496"/>
      <c r="AX16" s="474"/>
      <c r="AY16" s="496"/>
      <c r="AZ16" s="474"/>
      <c r="BA16" s="496"/>
      <c r="BB16" s="474"/>
      <c r="BC16" s="496"/>
      <c r="BD16" s="474"/>
      <c r="BE16" s="488"/>
      <c r="BF16" s="490" t="str">
        <f>IF(ISBLANK(正!BF16),"",正BF16)</f>
        <v/>
      </c>
      <c r="BG16" s="491"/>
      <c r="BH16" s="94"/>
      <c r="BI16" s="95"/>
      <c r="BJ16" s="503" t="str">
        <f>IF(ISBLANK(正!BJ16),"",正BJ16)</f>
        <v/>
      </c>
      <c r="BK16" s="504"/>
      <c r="BL16" s="504"/>
      <c r="BM16" s="491"/>
    </row>
    <row r="17" spans="1:65" ht="9" customHeight="1" thickBot="1" x14ac:dyDescent="0.2">
      <c r="A17" s="404"/>
      <c r="B17" s="404"/>
      <c r="C17" s="421"/>
      <c r="D17" s="422"/>
      <c r="E17" s="255" t="str">
        <f>IF(ISBLANK(正!E17),"",正!E17)</f>
        <v/>
      </c>
      <c r="F17" s="265"/>
      <c r="G17" s="266"/>
      <c r="H17" s="270" t="str">
        <f>IF(ISBLANK(正!H17),"",正!H17)</f>
        <v/>
      </c>
      <c r="I17" s="265"/>
      <c r="J17" s="256"/>
      <c r="K17" s="261"/>
      <c r="L17" s="262"/>
      <c r="M17" s="97"/>
      <c r="N17" s="98"/>
      <c r="O17" s="79"/>
      <c r="P17" s="98"/>
      <c r="Q17" s="79"/>
      <c r="R17" s="99"/>
      <c r="S17" s="456"/>
      <c r="T17" s="457"/>
      <c r="U17" s="97"/>
      <c r="X17" s="98"/>
      <c r="Y17" s="79"/>
      <c r="AD17" s="99"/>
      <c r="AE17" s="97"/>
      <c r="AF17" s="461"/>
      <c r="AG17" s="100"/>
      <c r="AH17" s="461"/>
      <c r="AI17" s="100"/>
      <c r="AJ17" s="463"/>
      <c r="AK17" s="523"/>
      <c r="AL17" s="524"/>
      <c r="AM17" s="525"/>
      <c r="AN17" s="509" t="str">
        <f>IF(ISBLANK(正!AN17),"",正!AN17)</f>
        <v/>
      </c>
      <c r="AO17" s="510"/>
      <c r="AP17" s="511"/>
      <c r="AQ17" s="532"/>
      <c r="AR17" s="533"/>
      <c r="AS17" s="534"/>
      <c r="AT17" s="516"/>
      <c r="AU17" s="516"/>
      <c r="AV17" s="519"/>
      <c r="AW17" s="497"/>
      <c r="AX17" s="475"/>
      <c r="AY17" s="497"/>
      <c r="AZ17" s="475"/>
      <c r="BA17" s="497"/>
      <c r="BB17" s="475"/>
      <c r="BC17" s="497"/>
      <c r="BD17" s="475"/>
      <c r="BE17" s="489"/>
      <c r="BF17" s="492"/>
      <c r="BG17" s="493"/>
      <c r="BH17" s="103"/>
      <c r="BI17" s="66"/>
      <c r="BJ17" s="505"/>
      <c r="BK17" s="506"/>
      <c r="BL17" s="506"/>
      <c r="BM17" s="493"/>
    </row>
    <row r="18" spans="1:65" ht="9" customHeight="1" x14ac:dyDescent="0.15">
      <c r="A18" s="404"/>
      <c r="B18" s="404"/>
      <c r="C18" s="421"/>
      <c r="D18" s="422"/>
      <c r="E18" s="255"/>
      <c r="F18" s="265"/>
      <c r="G18" s="266"/>
      <c r="H18" s="270"/>
      <c r="I18" s="265"/>
      <c r="J18" s="256"/>
      <c r="K18" s="261"/>
      <c r="L18" s="262"/>
      <c r="M18" s="340" t="str">
        <f>IF(ISBLANK(正!M18),"",正!M18)</f>
        <v/>
      </c>
      <c r="N18" s="139" t="str">
        <f>IF(ISBLANK(正!N18),"",正!N18)</f>
        <v/>
      </c>
      <c r="O18" s="135" t="str">
        <f>IF(ISBLANK(正!O18),"",正!O18)</f>
        <v/>
      </c>
      <c r="P18" s="139" t="str">
        <f>IF(ISBLANK(正!P18),"",正!P18)</f>
        <v/>
      </c>
      <c r="Q18" s="135" t="str">
        <f>IF(ISBLANK(正!Q18),"",正!Q18)</f>
        <v/>
      </c>
      <c r="R18" s="137" t="str">
        <f>IF(ISBLANK(正!R18),"",正!R18)</f>
        <v/>
      </c>
      <c r="S18" s="456"/>
      <c r="T18" s="457"/>
      <c r="U18" s="340" t="str">
        <f>IF(ISBLANK(正!U18),"",正!U18)</f>
        <v/>
      </c>
      <c r="V18" s="338" t="str">
        <f>IF(ISBLANK(正!V18),"",正!V18)</f>
        <v/>
      </c>
      <c r="W18" s="338" t="str">
        <f>IF(ISBLANK(正!W18),"",正!W18)</f>
        <v/>
      </c>
      <c r="X18" s="139" t="str">
        <f>IF(ISBLANK(正!X18),"",正!X18)</f>
        <v/>
      </c>
      <c r="Y18" s="135" t="str">
        <f>IF(ISBLANK(正!Y18),"",正!Y18)</f>
        <v/>
      </c>
      <c r="Z18" s="338" t="str">
        <f>IF(ISBLANK(正!Z18),"",正!Z18)</f>
        <v/>
      </c>
      <c r="AA18" s="338" t="str">
        <f>IF(ISBLANK(正!AA18),"",正!AA18)</f>
        <v/>
      </c>
      <c r="AB18" s="338" t="str">
        <f>IF(ISBLANK(正!AB18),"",正!AB18)</f>
        <v/>
      </c>
      <c r="AC18" s="338" t="str">
        <f>IF(ISBLANK(正!AC18),"",正!AC18)</f>
        <v/>
      </c>
      <c r="AD18" s="139" t="str">
        <f>IF(ISBLANK(正!AD18),"",正!AD18)</f>
        <v/>
      </c>
      <c r="AE18" s="340" t="str">
        <f>IF(ISBLANK(正!AE18),"",正!AE18)</f>
        <v/>
      </c>
      <c r="AF18" s="139" t="str">
        <f>IF(ISBLANK(正!AF18),"",正!AF18)</f>
        <v/>
      </c>
      <c r="AG18" s="135" t="str">
        <f>IF(ISBLANK(正!AG18),"",正!AG18)</f>
        <v/>
      </c>
      <c r="AH18" s="139" t="str">
        <f>IF(ISBLANK(正!AH18),"",正!AH18)</f>
        <v/>
      </c>
      <c r="AI18" s="135" t="str">
        <f>IF(ISBLANK(正!AI18),"",正!AI18)</f>
        <v/>
      </c>
      <c r="AJ18" s="137" t="str">
        <f>IF(ISBLANK(正!AJ18),"",正!AJ18)</f>
        <v/>
      </c>
      <c r="AK18" s="523"/>
      <c r="AL18" s="524"/>
      <c r="AM18" s="525"/>
      <c r="AN18" s="512"/>
      <c r="AO18" s="513"/>
      <c r="AP18" s="514"/>
      <c r="AQ18" s="532"/>
      <c r="AR18" s="533"/>
      <c r="AS18" s="534"/>
      <c r="AT18" s="516"/>
      <c r="AU18" s="516"/>
      <c r="AV18" s="540" t="s">
        <v>26</v>
      </c>
      <c r="AW18" s="499"/>
      <c r="AX18" s="498" t="s">
        <v>27</v>
      </c>
      <c r="AY18" s="499"/>
      <c r="AZ18" s="498" t="s">
        <v>28</v>
      </c>
      <c r="BA18" s="499"/>
      <c r="BB18" s="498" t="s">
        <v>29</v>
      </c>
      <c r="BC18" s="499"/>
      <c r="BD18" s="498" t="s">
        <v>30</v>
      </c>
      <c r="BE18" s="538"/>
      <c r="BF18" s="492"/>
      <c r="BG18" s="493"/>
      <c r="BH18" s="103"/>
      <c r="BI18" s="66"/>
      <c r="BJ18" s="505"/>
      <c r="BK18" s="506"/>
      <c r="BL18" s="506"/>
      <c r="BM18" s="493"/>
    </row>
    <row r="19" spans="1:65" ht="9" customHeight="1" x14ac:dyDescent="0.15">
      <c r="A19" s="404"/>
      <c r="B19" s="404"/>
      <c r="C19" s="421"/>
      <c r="D19" s="422"/>
      <c r="E19" s="255"/>
      <c r="F19" s="265"/>
      <c r="G19" s="266"/>
      <c r="H19" s="270"/>
      <c r="I19" s="265"/>
      <c r="J19" s="256"/>
      <c r="K19" s="261"/>
      <c r="L19" s="262"/>
      <c r="M19" s="340"/>
      <c r="N19" s="139"/>
      <c r="O19" s="135"/>
      <c r="P19" s="139"/>
      <c r="Q19" s="135"/>
      <c r="R19" s="137"/>
      <c r="S19" s="456"/>
      <c r="T19" s="457"/>
      <c r="U19" s="340"/>
      <c r="V19" s="338"/>
      <c r="W19" s="338"/>
      <c r="X19" s="139"/>
      <c r="Y19" s="135"/>
      <c r="Z19" s="338"/>
      <c r="AA19" s="338"/>
      <c r="AB19" s="338"/>
      <c r="AC19" s="338"/>
      <c r="AD19" s="139"/>
      <c r="AE19" s="340"/>
      <c r="AF19" s="139"/>
      <c r="AG19" s="135"/>
      <c r="AH19" s="139"/>
      <c r="AI19" s="135"/>
      <c r="AJ19" s="137"/>
      <c r="AK19" s="523"/>
      <c r="AL19" s="524"/>
      <c r="AM19" s="525"/>
      <c r="AN19" s="91" t="s">
        <v>0</v>
      </c>
      <c r="AO19" s="91"/>
      <c r="AP19" s="92" t="s">
        <v>4</v>
      </c>
      <c r="AQ19" s="532"/>
      <c r="AR19" s="533"/>
      <c r="AS19" s="534"/>
      <c r="AT19" s="516"/>
      <c r="AU19" s="516"/>
      <c r="AV19" s="541"/>
      <c r="AW19" s="499"/>
      <c r="AX19" s="500"/>
      <c r="AY19" s="499"/>
      <c r="AZ19" s="500"/>
      <c r="BA19" s="499"/>
      <c r="BB19" s="500"/>
      <c r="BC19" s="499"/>
      <c r="BD19" s="500"/>
      <c r="BE19" s="538"/>
      <c r="BF19" s="492"/>
      <c r="BG19" s="493"/>
      <c r="BH19" s="103"/>
      <c r="BI19" s="66"/>
      <c r="BJ19" s="505"/>
      <c r="BK19" s="506"/>
      <c r="BL19" s="506"/>
      <c r="BM19" s="493"/>
    </row>
    <row r="20" spans="1:65" ht="9" customHeight="1" x14ac:dyDescent="0.15">
      <c r="A20" s="404"/>
      <c r="B20" s="404"/>
      <c r="C20" s="421"/>
      <c r="D20" s="422"/>
      <c r="E20" s="255"/>
      <c r="F20" s="265"/>
      <c r="G20" s="266"/>
      <c r="H20" s="270"/>
      <c r="I20" s="265"/>
      <c r="J20" s="256"/>
      <c r="K20" s="261"/>
      <c r="L20" s="262"/>
      <c r="M20" s="340"/>
      <c r="N20" s="139"/>
      <c r="O20" s="135"/>
      <c r="P20" s="139"/>
      <c r="Q20" s="135"/>
      <c r="R20" s="137"/>
      <c r="S20" s="456"/>
      <c r="T20" s="457"/>
      <c r="U20" s="340"/>
      <c r="V20" s="338"/>
      <c r="W20" s="338"/>
      <c r="X20" s="139"/>
      <c r="Y20" s="135"/>
      <c r="Z20" s="338"/>
      <c r="AA20" s="338"/>
      <c r="AB20" s="338"/>
      <c r="AC20" s="338"/>
      <c r="AD20" s="139"/>
      <c r="AE20" s="340"/>
      <c r="AF20" s="139"/>
      <c r="AG20" s="135"/>
      <c r="AH20" s="139"/>
      <c r="AI20" s="135"/>
      <c r="AJ20" s="137"/>
      <c r="AK20" s="523"/>
      <c r="AL20" s="524"/>
      <c r="AM20" s="525"/>
      <c r="AN20" s="509" t="str">
        <f>IF(ISBLANK(正!AN20),"",正!AN20)</f>
        <v/>
      </c>
      <c r="AO20" s="510"/>
      <c r="AP20" s="511"/>
      <c r="AQ20" s="532"/>
      <c r="AR20" s="533"/>
      <c r="AS20" s="534"/>
      <c r="AT20" s="516"/>
      <c r="AU20" s="516"/>
      <c r="AV20" s="541"/>
      <c r="AW20" s="499"/>
      <c r="AX20" s="500"/>
      <c r="AY20" s="499"/>
      <c r="AZ20" s="500"/>
      <c r="BA20" s="499"/>
      <c r="BB20" s="500"/>
      <c r="BC20" s="499"/>
      <c r="BD20" s="500"/>
      <c r="BE20" s="538"/>
      <c r="BF20" s="492"/>
      <c r="BG20" s="493"/>
      <c r="BH20" s="103"/>
      <c r="BI20" s="66"/>
      <c r="BJ20" s="505"/>
      <c r="BK20" s="506"/>
      <c r="BL20" s="506"/>
      <c r="BM20" s="493"/>
    </row>
    <row r="21" spans="1:65" ht="9" customHeight="1" thickBot="1" x14ac:dyDescent="0.2">
      <c r="A21" s="404"/>
      <c r="B21" s="404"/>
      <c r="C21" s="423"/>
      <c r="D21" s="424"/>
      <c r="E21" s="267"/>
      <c r="F21" s="268"/>
      <c r="G21" s="269"/>
      <c r="H21" s="271"/>
      <c r="I21" s="268"/>
      <c r="J21" s="272"/>
      <c r="K21" s="263"/>
      <c r="L21" s="264"/>
      <c r="M21" s="341"/>
      <c r="N21" s="140"/>
      <c r="O21" s="136"/>
      <c r="P21" s="140"/>
      <c r="Q21" s="136"/>
      <c r="R21" s="138"/>
      <c r="S21" s="458"/>
      <c r="T21" s="459"/>
      <c r="U21" s="341"/>
      <c r="V21" s="339"/>
      <c r="W21" s="339"/>
      <c r="X21" s="140"/>
      <c r="Y21" s="136"/>
      <c r="Z21" s="339"/>
      <c r="AA21" s="339"/>
      <c r="AB21" s="339"/>
      <c r="AC21" s="339"/>
      <c r="AD21" s="140"/>
      <c r="AE21" s="341"/>
      <c r="AF21" s="140"/>
      <c r="AG21" s="136"/>
      <c r="AH21" s="140"/>
      <c r="AI21" s="136"/>
      <c r="AJ21" s="138"/>
      <c r="AK21" s="526"/>
      <c r="AL21" s="527"/>
      <c r="AM21" s="528"/>
      <c r="AN21" s="512"/>
      <c r="AO21" s="513"/>
      <c r="AP21" s="514"/>
      <c r="AQ21" s="535"/>
      <c r="AR21" s="536"/>
      <c r="AS21" s="537"/>
      <c r="AT21" s="517"/>
      <c r="AU21" s="517"/>
      <c r="AV21" s="542"/>
      <c r="AW21" s="502"/>
      <c r="AX21" s="501"/>
      <c r="AY21" s="502"/>
      <c r="AZ21" s="501"/>
      <c r="BA21" s="502"/>
      <c r="BB21" s="501"/>
      <c r="BC21" s="502"/>
      <c r="BD21" s="501"/>
      <c r="BE21" s="539"/>
      <c r="BF21" s="494"/>
      <c r="BG21" s="495"/>
      <c r="BH21" s="105"/>
      <c r="BI21" s="106"/>
      <c r="BJ21" s="507"/>
      <c r="BK21" s="508"/>
      <c r="BL21" s="508"/>
      <c r="BM21" s="495"/>
    </row>
    <row r="22" spans="1:65" ht="7.5" customHeight="1" thickBot="1" x14ac:dyDescent="0.2">
      <c r="A22" s="404"/>
      <c r="B22" s="404"/>
    </row>
    <row r="23" spans="1:65" ht="9" customHeight="1" x14ac:dyDescent="0.15">
      <c r="A23" s="404"/>
      <c r="B23" s="404"/>
      <c r="C23" s="419" t="str">
        <f>IF(ISBLANK(正!C23),"",正!C23)</f>
        <v/>
      </c>
      <c r="D23" s="420"/>
      <c r="E23" s="81" t="s">
        <v>19</v>
      </c>
      <c r="F23" s="63"/>
      <c r="G23" s="82"/>
      <c r="H23" s="81" t="s">
        <v>23</v>
      </c>
      <c r="I23" s="81"/>
      <c r="J23" s="81"/>
      <c r="K23" s="259" t="s">
        <v>51</v>
      </c>
      <c r="L23" s="260"/>
      <c r="M23" s="83"/>
      <c r="N23" s="84" t="s">
        <v>0</v>
      </c>
      <c r="O23" s="84"/>
      <c r="P23" s="84" t="s">
        <v>1</v>
      </c>
      <c r="Q23" s="84"/>
      <c r="R23" s="85" t="s">
        <v>2</v>
      </c>
      <c r="S23" s="454" t="s">
        <v>33</v>
      </c>
      <c r="T23" s="455"/>
      <c r="U23" s="83"/>
      <c r="V23" s="86"/>
      <c r="W23" s="86"/>
      <c r="X23" s="87"/>
      <c r="Y23" s="88"/>
      <c r="Z23" s="86"/>
      <c r="AA23" s="86"/>
      <c r="AB23" s="86"/>
      <c r="AC23" s="86"/>
      <c r="AD23" s="89"/>
      <c r="AE23" s="90" t="s">
        <v>49</v>
      </c>
      <c r="AF23" s="460" t="s">
        <v>0</v>
      </c>
      <c r="AG23" s="84"/>
      <c r="AH23" s="460" t="s">
        <v>1</v>
      </c>
      <c r="AI23" s="84"/>
      <c r="AJ23" s="462" t="s">
        <v>2</v>
      </c>
      <c r="AK23" s="520" t="s">
        <v>8</v>
      </c>
      <c r="AL23" s="521"/>
      <c r="AM23" s="522"/>
      <c r="AN23" s="91" t="s">
        <v>3</v>
      </c>
      <c r="AO23" s="91"/>
      <c r="AP23" s="92" t="s">
        <v>4</v>
      </c>
      <c r="AQ23" s="529" t="s">
        <v>24</v>
      </c>
      <c r="AR23" s="530"/>
      <c r="AS23" s="531"/>
      <c r="AT23" s="515" t="s">
        <v>25</v>
      </c>
      <c r="AU23" s="515"/>
      <c r="AV23" s="518"/>
      <c r="AW23" s="496"/>
      <c r="AX23" s="474"/>
      <c r="AY23" s="496"/>
      <c r="AZ23" s="474"/>
      <c r="BA23" s="496"/>
      <c r="BB23" s="474"/>
      <c r="BC23" s="496"/>
      <c r="BD23" s="474"/>
      <c r="BE23" s="488"/>
      <c r="BF23" s="490" t="str">
        <f>IF(ISBLANK(正!BF23),"",正BF16)</f>
        <v/>
      </c>
      <c r="BG23" s="491"/>
      <c r="BH23" s="94"/>
      <c r="BI23" s="95"/>
      <c r="BJ23" s="503" t="str">
        <f>IF(ISBLANK(正!BJ23),"",正BJ16)</f>
        <v/>
      </c>
      <c r="BK23" s="504"/>
      <c r="BL23" s="504"/>
      <c r="BM23" s="491"/>
    </row>
    <row r="24" spans="1:65" ht="9" customHeight="1" thickBot="1" x14ac:dyDescent="0.2">
      <c r="A24" s="404"/>
      <c r="B24" s="404"/>
      <c r="C24" s="421"/>
      <c r="D24" s="422"/>
      <c r="E24" s="255" t="str">
        <f>IF(ISBLANK(正!E24),"",正!E24)</f>
        <v/>
      </c>
      <c r="F24" s="265"/>
      <c r="G24" s="266"/>
      <c r="H24" s="270" t="str">
        <f>IF(ISBLANK(正!H24),"",正!H24)</f>
        <v/>
      </c>
      <c r="I24" s="265"/>
      <c r="J24" s="256"/>
      <c r="K24" s="261"/>
      <c r="L24" s="262"/>
      <c r="M24" s="97"/>
      <c r="N24" s="98"/>
      <c r="O24" s="79"/>
      <c r="P24" s="98"/>
      <c r="Q24" s="79"/>
      <c r="R24" s="99"/>
      <c r="S24" s="456"/>
      <c r="T24" s="457"/>
      <c r="U24" s="97"/>
      <c r="X24" s="98"/>
      <c r="Y24" s="79"/>
      <c r="AD24" s="99"/>
      <c r="AE24" s="97"/>
      <c r="AF24" s="461"/>
      <c r="AG24" s="100"/>
      <c r="AH24" s="461"/>
      <c r="AI24" s="100"/>
      <c r="AJ24" s="463"/>
      <c r="AK24" s="523"/>
      <c r="AL24" s="524"/>
      <c r="AM24" s="525"/>
      <c r="AN24" s="509" t="str">
        <f>IF(ISBLANK(正!AN24),"",正!AN24)</f>
        <v/>
      </c>
      <c r="AO24" s="510"/>
      <c r="AP24" s="511"/>
      <c r="AQ24" s="532"/>
      <c r="AR24" s="533"/>
      <c r="AS24" s="534"/>
      <c r="AT24" s="516"/>
      <c r="AU24" s="516"/>
      <c r="AV24" s="519"/>
      <c r="AW24" s="497"/>
      <c r="AX24" s="475"/>
      <c r="AY24" s="497"/>
      <c r="AZ24" s="475"/>
      <c r="BA24" s="497"/>
      <c r="BB24" s="475"/>
      <c r="BC24" s="497"/>
      <c r="BD24" s="475"/>
      <c r="BE24" s="489"/>
      <c r="BF24" s="492"/>
      <c r="BG24" s="493"/>
      <c r="BH24" s="103"/>
      <c r="BI24" s="66"/>
      <c r="BJ24" s="505"/>
      <c r="BK24" s="506"/>
      <c r="BL24" s="506"/>
      <c r="BM24" s="493"/>
    </row>
    <row r="25" spans="1:65" ht="9" customHeight="1" x14ac:dyDescent="0.15">
      <c r="A25" s="404"/>
      <c r="B25" s="404"/>
      <c r="C25" s="421"/>
      <c r="D25" s="422"/>
      <c r="E25" s="255"/>
      <c r="F25" s="265"/>
      <c r="G25" s="266"/>
      <c r="H25" s="270"/>
      <c r="I25" s="265"/>
      <c r="J25" s="256"/>
      <c r="K25" s="261"/>
      <c r="L25" s="262"/>
      <c r="M25" s="340" t="str">
        <f>IF(ISBLANK(正!M25),"",正!M25)</f>
        <v/>
      </c>
      <c r="N25" s="139" t="str">
        <f>IF(ISBLANK(正!N25),"",正!N25)</f>
        <v/>
      </c>
      <c r="O25" s="135" t="str">
        <f>IF(ISBLANK(正!O25),"",正!O25)</f>
        <v/>
      </c>
      <c r="P25" s="139" t="str">
        <f>IF(ISBLANK(正!P25),"",正!P25)</f>
        <v/>
      </c>
      <c r="Q25" s="135" t="str">
        <f>IF(ISBLANK(正!Q25),"",正!Q25)</f>
        <v/>
      </c>
      <c r="R25" s="137" t="str">
        <f>IF(ISBLANK(正!R25),"",正!R25)</f>
        <v/>
      </c>
      <c r="S25" s="456"/>
      <c r="T25" s="457"/>
      <c r="U25" s="340" t="str">
        <f>IF(ISBLANK(正!U25),"",正!U25)</f>
        <v/>
      </c>
      <c r="V25" s="338" t="str">
        <f>IF(ISBLANK(正!V25),"",正!V25)</f>
        <v/>
      </c>
      <c r="W25" s="338" t="str">
        <f>IF(ISBLANK(正!W25),"",正!W25)</f>
        <v/>
      </c>
      <c r="X25" s="139" t="str">
        <f>IF(ISBLANK(正!X25),"",正!X25)</f>
        <v/>
      </c>
      <c r="Y25" s="135" t="str">
        <f>IF(ISBLANK(正!Y25),"",正!Y25)</f>
        <v/>
      </c>
      <c r="Z25" s="338" t="str">
        <f>IF(ISBLANK(正!Z25),"",正!Z25)</f>
        <v/>
      </c>
      <c r="AA25" s="338" t="str">
        <f>IF(ISBLANK(正!AA25),"",正!AA25)</f>
        <v/>
      </c>
      <c r="AB25" s="338" t="str">
        <f>IF(ISBLANK(正!AB25),"",正!AB25)</f>
        <v/>
      </c>
      <c r="AC25" s="338" t="str">
        <f>IF(ISBLANK(正!AC25),"",正!AC25)</f>
        <v/>
      </c>
      <c r="AD25" s="139" t="str">
        <f>IF(ISBLANK(正!AD25),"",正!AD25)</f>
        <v/>
      </c>
      <c r="AE25" s="340" t="str">
        <f>IF(ISBLANK(正!AE25),"",正!AE25)</f>
        <v/>
      </c>
      <c r="AF25" s="139" t="str">
        <f>IF(ISBLANK(正!AF25),"",正!AF25)</f>
        <v/>
      </c>
      <c r="AG25" s="135" t="str">
        <f>IF(ISBLANK(正!AG25),"",正!AG25)</f>
        <v/>
      </c>
      <c r="AH25" s="139" t="str">
        <f>IF(ISBLANK(正!AH25),"",正!AH25)</f>
        <v/>
      </c>
      <c r="AI25" s="135" t="str">
        <f>IF(ISBLANK(正!AI25),"",正!AI25)</f>
        <v/>
      </c>
      <c r="AJ25" s="137" t="str">
        <f>IF(ISBLANK(正!AJ25),"",正!AJ25)</f>
        <v/>
      </c>
      <c r="AK25" s="523"/>
      <c r="AL25" s="524"/>
      <c r="AM25" s="525"/>
      <c r="AN25" s="512"/>
      <c r="AO25" s="513"/>
      <c r="AP25" s="514"/>
      <c r="AQ25" s="532"/>
      <c r="AR25" s="533"/>
      <c r="AS25" s="534"/>
      <c r="AT25" s="516"/>
      <c r="AU25" s="516"/>
      <c r="AV25" s="540" t="s">
        <v>26</v>
      </c>
      <c r="AW25" s="499"/>
      <c r="AX25" s="498" t="s">
        <v>27</v>
      </c>
      <c r="AY25" s="499"/>
      <c r="AZ25" s="498" t="s">
        <v>28</v>
      </c>
      <c r="BA25" s="499"/>
      <c r="BB25" s="498" t="s">
        <v>29</v>
      </c>
      <c r="BC25" s="499"/>
      <c r="BD25" s="498" t="s">
        <v>30</v>
      </c>
      <c r="BE25" s="538"/>
      <c r="BF25" s="492"/>
      <c r="BG25" s="493"/>
      <c r="BH25" s="103"/>
      <c r="BI25" s="66"/>
      <c r="BJ25" s="505"/>
      <c r="BK25" s="506"/>
      <c r="BL25" s="506"/>
      <c r="BM25" s="493"/>
    </row>
    <row r="26" spans="1:65" ht="9" customHeight="1" x14ac:dyDescent="0.15">
      <c r="A26" s="404"/>
      <c r="B26" s="404"/>
      <c r="C26" s="421"/>
      <c r="D26" s="422"/>
      <c r="E26" s="255"/>
      <c r="F26" s="265"/>
      <c r="G26" s="266"/>
      <c r="H26" s="270"/>
      <c r="I26" s="265"/>
      <c r="J26" s="256"/>
      <c r="K26" s="261"/>
      <c r="L26" s="262"/>
      <c r="M26" s="340"/>
      <c r="N26" s="139"/>
      <c r="O26" s="135"/>
      <c r="P26" s="139"/>
      <c r="Q26" s="135"/>
      <c r="R26" s="137"/>
      <c r="S26" s="456"/>
      <c r="T26" s="457"/>
      <c r="U26" s="340"/>
      <c r="V26" s="338"/>
      <c r="W26" s="338"/>
      <c r="X26" s="139"/>
      <c r="Y26" s="135"/>
      <c r="Z26" s="338"/>
      <c r="AA26" s="338"/>
      <c r="AB26" s="338"/>
      <c r="AC26" s="338"/>
      <c r="AD26" s="139"/>
      <c r="AE26" s="340"/>
      <c r="AF26" s="139"/>
      <c r="AG26" s="135"/>
      <c r="AH26" s="139"/>
      <c r="AI26" s="135"/>
      <c r="AJ26" s="137"/>
      <c r="AK26" s="523"/>
      <c r="AL26" s="524"/>
      <c r="AM26" s="525"/>
      <c r="AN26" s="91" t="s">
        <v>0</v>
      </c>
      <c r="AO26" s="91"/>
      <c r="AP26" s="92" t="s">
        <v>4</v>
      </c>
      <c r="AQ26" s="532"/>
      <c r="AR26" s="533"/>
      <c r="AS26" s="534"/>
      <c r="AT26" s="516"/>
      <c r="AU26" s="516"/>
      <c r="AV26" s="541"/>
      <c r="AW26" s="499"/>
      <c r="AX26" s="500"/>
      <c r="AY26" s="499"/>
      <c r="AZ26" s="500"/>
      <c r="BA26" s="499"/>
      <c r="BB26" s="500"/>
      <c r="BC26" s="499"/>
      <c r="BD26" s="500"/>
      <c r="BE26" s="538"/>
      <c r="BF26" s="492"/>
      <c r="BG26" s="493"/>
      <c r="BH26" s="103"/>
      <c r="BI26" s="66"/>
      <c r="BJ26" s="505"/>
      <c r="BK26" s="506"/>
      <c r="BL26" s="506"/>
      <c r="BM26" s="493"/>
    </row>
    <row r="27" spans="1:65" ht="9" customHeight="1" x14ac:dyDescent="0.15">
      <c r="A27" s="404"/>
      <c r="B27" s="404"/>
      <c r="C27" s="421"/>
      <c r="D27" s="422"/>
      <c r="E27" s="255"/>
      <c r="F27" s="265"/>
      <c r="G27" s="266"/>
      <c r="H27" s="270"/>
      <c r="I27" s="265"/>
      <c r="J27" s="256"/>
      <c r="K27" s="261"/>
      <c r="L27" s="262"/>
      <c r="M27" s="340"/>
      <c r="N27" s="139"/>
      <c r="O27" s="135"/>
      <c r="P27" s="139"/>
      <c r="Q27" s="135"/>
      <c r="R27" s="137"/>
      <c r="S27" s="456"/>
      <c r="T27" s="457"/>
      <c r="U27" s="340"/>
      <c r="V27" s="338"/>
      <c r="W27" s="338"/>
      <c r="X27" s="139"/>
      <c r="Y27" s="135"/>
      <c r="Z27" s="338"/>
      <c r="AA27" s="338"/>
      <c r="AB27" s="338"/>
      <c r="AC27" s="338"/>
      <c r="AD27" s="139"/>
      <c r="AE27" s="340"/>
      <c r="AF27" s="139"/>
      <c r="AG27" s="135"/>
      <c r="AH27" s="139"/>
      <c r="AI27" s="135"/>
      <c r="AJ27" s="137"/>
      <c r="AK27" s="523"/>
      <c r="AL27" s="524"/>
      <c r="AM27" s="525"/>
      <c r="AN27" s="509" t="str">
        <f>IF(ISBLANK(正!AN27),"",正!AN27)</f>
        <v/>
      </c>
      <c r="AO27" s="510"/>
      <c r="AP27" s="511"/>
      <c r="AQ27" s="532"/>
      <c r="AR27" s="533"/>
      <c r="AS27" s="534"/>
      <c r="AT27" s="516"/>
      <c r="AU27" s="516"/>
      <c r="AV27" s="541"/>
      <c r="AW27" s="499"/>
      <c r="AX27" s="500"/>
      <c r="AY27" s="499"/>
      <c r="AZ27" s="500"/>
      <c r="BA27" s="499"/>
      <c r="BB27" s="500"/>
      <c r="BC27" s="499"/>
      <c r="BD27" s="500"/>
      <c r="BE27" s="538"/>
      <c r="BF27" s="492"/>
      <c r="BG27" s="493"/>
      <c r="BH27" s="103"/>
      <c r="BI27" s="66"/>
      <c r="BJ27" s="505"/>
      <c r="BK27" s="506"/>
      <c r="BL27" s="506"/>
      <c r="BM27" s="493"/>
    </row>
    <row r="28" spans="1:65" ht="9" customHeight="1" thickBot="1" x14ac:dyDescent="0.2">
      <c r="A28" s="404"/>
      <c r="B28" s="404"/>
      <c r="C28" s="423"/>
      <c r="D28" s="424"/>
      <c r="E28" s="267"/>
      <c r="F28" s="268"/>
      <c r="G28" s="269"/>
      <c r="H28" s="271"/>
      <c r="I28" s="268"/>
      <c r="J28" s="272"/>
      <c r="K28" s="263"/>
      <c r="L28" s="264"/>
      <c r="M28" s="341"/>
      <c r="N28" s="140"/>
      <c r="O28" s="136"/>
      <c r="P28" s="140"/>
      <c r="Q28" s="136"/>
      <c r="R28" s="138"/>
      <c r="S28" s="458"/>
      <c r="T28" s="459"/>
      <c r="U28" s="341"/>
      <c r="V28" s="339"/>
      <c r="W28" s="339"/>
      <c r="X28" s="140"/>
      <c r="Y28" s="136"/>
      <c r="Z28" s="339"/>
      <c r="AA28" s="339"/>
      <c r="AB28" s="339"/>
      <c r="AC28" s="339"/>
      <c r="AD28" s="140"/>
      <c r="AE28" s="341"/>
      <c r="AF28" s="140"/>
      <c r="AG28" s="136"/>
      <c r="AH28" s="140"/>
      <c r="AI28" s="136"/>
      <c r="AJ28" s="138"/>
      <c r="AK28" s="526"/>
      <c r="AL28" s="527"/>
      <c r="AM28" s="528"/>
      <c r="AN28" s="512"/>
      <c r="AO28" s="513"/>
      <c r="AP28" s="514"/>
      <c r="AQ28" s="535"/>
      <c r="AR28" s="536"/>
      <c r="AS28" s="537"/>
      <c r="AT28" s="517"/>
      <c r="AU28" s="517"/>
      <c r="AV28" s="542"/>
      <c r="AW28" s="502"/>
      <c r="AX28" s="501"/>
      <c r="AY28" s="502"/>
      <c r="AZ28" s="501"/>
      <c r="BA28" s="502"/>
      <c r="BB28" s="501"/>
      <c r="BC28" s="502"/>
      <c r="BD28" s="501"/>
      <c r="BE28" s="539"/>
      <c r="BF28" s="494"/>
      <c r="BG28" s="495"/>
      <c r="BH28" s="105"/>
      <c r="BI28" s="106"/>
      <c r="BJ28" s="507"/>
      <c r="BK28" s="508"/>
      <c r="BL28" s="508"/>
      <c r="BM28" s="495"/>
    </row>
    <row r="29" spans="1:65" ht="7.5" customHeight="1" thickBot="1" x14ac:dyDescent="0.2">
      <c r="A29" s="404"/>
      <c r="B29" s="404"/>
      <c r="AU29" s="108"/>
    </row>
    <row r="30" spans="1:65" ht="8.25" customHeight="1" x14ac:dyDescent="0.15">
      <c r="A30" s="404"/>
      <c r="B30" s="404"/>
      <c r="C30" s="419" t="str">
        <f>IF(ISBLANK(正!C30),"",正!C30)</f>
        <v/>
      </c>
      <c r="D30" s="420"/>
      <c r="E30" s="81" t="s">
        <v>19</v>
      </c>
      <c r="F30" s="63"/>
      <c r="G30" s="82"/>
      <c r="H30" s="81" t="s">
        <v>23</v>
      </c>
      <c r="I30" s="81"/>
      <c r="J30" s="81"/>
      <c r="K30" s="259" t="s">
        <v>51</v>
      </c>
      <c r="L30" s="260"/>
      <c r="M30" s="83"/>
      <c r="N30" s="84" t="s">
        <v>0</v>
      </c>
      <c r="O30" s="84"/>
      <c r="P30" s="84" t="s">
        <v>1</v>
      </c>
      <c r="Q30" s="84"/>
      <c r="R30" s="85" t="s">
        <v>2</v>
      </c>
      <c r="S30" s="454" t="s">
        <v>33</v>
      </c>
      <c r="T30" s="455"/>
      <c r="U30" s="83"/>
      <c r="V30" s="86"/>
      <c r="W30" s="86"/>
      <c r="X30" s="87"/>
      <c r="Y30" s="88"/>
      <c r="Z30" s="86"/>
      <c r="AA30" s="86"/>
      <c r="AB30" s="86"/>
      <c r="AC30" s="86"/>
      <c r="AD30" s="89"/>
      <c r="AE30" s="90" t="s">
        <v>49</v>
      </c>
      <c r="AF30" s="460" t="s">
        <v>0</v>
      </c>
      <c r="AG30" s="84"/>
      <c r="AH30" s="460" t="s">
        <v>1</v>
      </c>
      <c r="AI30" s="84"/>
      <c r="AJ30" s="462" t="s">
        <v>2</v>
      </c>
      <c r="AK30" s="520" t="s">
        <v>8</v>
      </c>
      <c r="AL30" s="521"/>
      <c r="AM30" s="522"/>
      <c r="AN30" s="91" t="s">
        <v>3</v>
      </c>
      <c r="AO30" s="91"/>
      <c r="AP30" s="92" t="s">
        <v>4</v>
      </c>
      <c r="AQ30" s="529" t="s">
        <v>24</v>
      </c>
      <c r="AR30" s="530"/>
      <c r="AS30" s="531"/>
      <c r="AT30" s="515" t="s">
        <v>25</v>
      </c>
      <c r="AU30" s="515"/>
      <c r="AV30" s="518"/>
      <c r="AW30" s="496"/>
      <c r="AX30" s="474"/>
      <c r="AY30" s="496"/>
      <c r="AZ30" s="474"/>
      <c r="BA30" s="496"/>
      <c r="BB30" s="474"/>
      <c r="BC30" s="496"/>
      <c r="BD30" s="474"/>
      <c r="BE30" s="488"/>
      <c r="BF30" s="490" t="str">
        <f>IF(ISBLANK(正!BF30),"",正BF16)</f>
        <v/>
      </c>
      <c r="BG30" s="491"/>
      <c r="BH30" s="94"/>
      <c r="BI30" s="95"/>
      <c r="BJ30" s="503" t="str">
        <f>IF(ISBLANK(正!BJ30),"",正BJ16)</f>
        <v/>
      </c>
      <c r="BK30" s="504"/>
      <c r="BL30" s="504"/>
      <c r="BM30" s="491"/>
    </row>
    <row r="31" spans="1:65" ht="8.25" customHeight="1" thickBot="1" x14ac:dyDescent="0.2">
      <c r="A31" s="404"/>
      <c r="B31" s="404"/>
      <c r="C31" s="421"/>
      <c r="D31" s="422"/>
      <c r="E31" s="255" t="str">
        <f>IF(ISBLANK(正!E31),"",正!E31)</f>
        <v/>
      </c>
      <c r="F31" s="265"/>
      <c r="G31" s="266"/>
      <c r="H31" s="270" t="str">
        <f>IF(ISBLANK(正!H31),"",正!H31)</f>
        <v/>
      </c>
      <c r="I31" s="265"/>
      <c r="J31" s="256"/>
      <c r="K31" s="261"/>
      <c r="L31" s="262"/>
      <c r="M31" s="97"/>
      <c r="N31" s="98"/>
      <c r="O31" s="79"/>
      <c r="P31" s="98"/>
      <c r="Q31" s="79"/>
      <c r="R31" s="99"/>
      <c r="S31" s="456"/>
      <c r="T31" s="457"/>
      <c r="U31" s="97"/>
      <c r="X31" s="98"/>
      <c r="Y31" s="79"/>
      <c r="AD31" s="99"/>
      <c r="AE31" s="97"/>
      <c r="AF31" s="461"/>
      <c r="AG31" s="100"/>
      <c r="AH31" s="461"/>
      <c r="AI31" s="100"/>
      <c r="AJ31" s="463"/>
      <c r="AK31" s="523"/>
      <c r="AL31" s="524"/>
      <c r="AM31" s="525"/>
      <c r="AN31" s="509"/>
      <c r="AO31" s="510"/>
      <c r="AP31" s="511"/>
      <c r="AQ31" s="532"/>
      <c r="AR31" s="533"/>
      <c r="AS31" s="534"/>
      <c r="AT31" s="516"/>
      <c r="AU31" s="516"/>
      <c r="AV31" s="519"/>
      <c r="AW31" s="497"/>
      <c r="AX31" s="475"/>
      <c r="AY31" s="497"/>
      <c r="AZ31" s="475"/>
      <c r="BA31" s="497"/>
      <c r="BB31" s="475"/>
      <c r="BC31" s="497"/>
      <c r="BD31" s="475"/>
      <c r="BE31" s="489"/>
      <c r="BF31" s="492"/>
      <c r="BG31" s="493"/>
      <c r="BH31" s="103"/>
      <c r="BI31" s="66"/>
      <c r="BJ31" s="505"/>
      <c r="BK31" s="506"/>
      <c r="BL31" s="506"/>
      <c r="BM31" s="493"/>
    </row>
    <row r="32" spans="1:65" ht="8.25" customHeight="1" x14ac:dyDescent="0.15">
      <c r="A32" s="404"/>
      <c r="B32" s="404"/>
      <c r="C32" s="421"/>
      <c r="D32" s="422"/>
      <c r="E32" s="255"/>
      <c r="F32" s="265"/>
      <c r="G32" s="266"/>
      <c r="H32" s="270"/>
      <c r="I32" s="265"/>
      <c r="J32" s="256"/>
      <c r="K32" s="261"/>
      <c r="L32" s="262"/>
      <c r="M32" s="340" t="str">
        <f>IF(ISBLANK(正!M32),"",正!M32)</f>
        <v/>
      </c>
      <c r="N32" s="139" t="str">
        <f>IF(ISBLANK(正!N32),"",正!N32)</f>
        <v/>
      </c>
      <c r="O32" s="135" t="str">
        <f>IF(ISBLANK(正!O32),"",正!O32)</f>
        <v/>
      </c>
      <c r="P32" s="139" t="str">
        <f>IF(ISBLANK(正!P32),"",正!P32)</f>
        <v/>
      </c>
      <c r="Q32" s="135" t="str">
        <f>IF(ISBLANK(正!Q32),"",正!Q32)</f>
        <v/>
      </c>
      <c r="R32" s="137" t="str">
        <f>IF(ISBLANK(正!R32),"",正!R32)</f>
        <v/>
      </c>
      <c r="S32" s="456"/>
      <c r="T32" s="457"/>
      <c r="U32" s="340" t="str">
        <f>IF(ISBLANK(正!U32),"",正!U32)</f>
        <v/>
      </c>
      <c r="V32" s="338" t="str">
        <f>IF(ISBLANK(正!V32),"",正!V32)</f>
        <v/>
      </c>
      <c r="W32" s="338" t="str">
        <f>IF(ISBLANK(正!W32),"",正!W32)</f>
        <v/>
      </c>
      <c r="X32" s="139" t="str">
        <f>IF(ISBLANK(正!X32),"",正!X32)</f>
        <v/>
      </c>
      <c r="Y32" s="135" t="str">
        <f>IF(ISBLANK(正!Y32),"",正!Y32)</f>
        <v/>
      </c>
      <c r="Z32" s="338" t="str">
        <f>IF(ISBLANK(正!Z32),"",正!Z32)</f>
        <v/>
      </c>
      <c r="AA32" s="338" t="str">
        <f>IF(ISBLANK(正!AA32),"",正!AA32)</f>
        <v/>
      </c>
      <c r="AB32" s="338" t="str">
        <f>IF(ISBLANK(正!AB32),"",正!AB32)</f>
        <v/>
      </c>
      <c r="AC32" s="338" t="str">
        <f>IF(ISBLANK(正!AC32),"",正!AC32)</f>
        <v/>
      </c>
      <c r="AD32" s="139" t="str">
        <f>IF(ISBLANK(正!AD32),"",正!AD32)</f>
        <v/>
      </c>
      <c r="AE32" s="340" t="str">
        <f>IF(ISBLANK(正!AE32),"",正!AE32)</f>
        <v/>
      </c>
      <c r="AF32" s="139" t="str">
        <f>IF(ISBLANK(正!AF32),"",正!AF32)</f>
        <v/>
      </c>
      <c r="AG32" s="135" t="str">
        <f>IF(ISBLANK(正!AG32),"",正!AG32)</f>
        <v/>
      </c>
      <c r="AH32" s="139" t="str">
        <f>IF(ISBLANK(正!AH32),"",正!AH32)</f>
        <v/>
      </c>
      <c r="AI32" s="135" t="str">
        <f>IF(ISBLANK(正!AI32),"",正!AI32)</f>
        <v/>
      </c>
      <c r="AJ32" s="137" t="str">
        <f>IF(ISBLANK(正!AJ32),"",正!AJ32)</f>
        <v/>
      </c>
      <c r="AK32" s="523"/>
      <c r="AL32" s="524"/>
      <c r="AM32" s="525"/>
      <c r="AN32" s="512"/>
      <c r="AO32" s="513"/>
      <c r="AP32" s="514"/>
      <c r="AQ32" s="532"/>
      <c r="AR32" s="533"/>
      <c r="AS32" s="534"/>
      <c r="AT32" s="516"/>
      <c r="AU32" s="516"/>
      <c r="AV32" s="540" t="s">
        <v>26</v>
      </c>
      <c r="AW32" s="499"/>
      <c r="AX32" s="498" t="s">
        <v>27</v>
      </c>
      <c r="AY32" s="499"/>
      <c r="AZ32" s="498" t="s">
        <v>28</v>
      </c>
      <c r="BA32" s="499"/>
      <c r="BB32" s="498" t="s">
        <v>29</v>
      </c>
      <c r="BC32" s="499"/>
      <c r="BD32" s="498" t="s">
        <v>30</v>
      </c>
      <c r="BE32" s="538"/>
      <c r="BF32" s="492"/>
      <c r="BG32" s="493"/>
      <c r="BH32" s="103"/>
      <c r="BI32" s="66"/>
      <c r="BJ32" s="505"/>
      <c r="BK32" s="506"/>
      <c r="BL32" s="506"/>
      <c r="BM32" s="493"/>
    </row>
    <row r="33" spans="1:65" ht="8.25" customHeight="1" x14ac:dyDescent="0.15">
      <c r="A33" s="404"/>
      <c r="B33" s="404"/>
      <c r="C33" s="421"/>
      <c r="D33" s="422"/>
      <c r="E33" s="255"/>
      <c r="F33" s="265"/>
      <c r="G33" s="266"/>
      <c r="H33" s="270"/>
      <c r="I33" s="265"/>
      <c r="J33" s="256"/>
      <c r="K33" s="261"/>
      <c r="L33" s="262"/>
      <c r="M33" s="340"/>
      <c r="N33" s="139"/>
      <c r="O33" s="135"/>
      <c r="P33" s="139"/>
      <c r="Q33" s="135"/>
      <c r="R33" s="137"/>
      <c r="S33" s="456"/>
      <c r="T33" s="457"/>
      <c r="U33" s="340"/>
      <c r="V33" s="338"/>
      <c r="W33" s="338"/>
      <c r="X33" s="139"/>
      <c r="Y33" s="135"/>
      <c r="Z33" s="338"/>
      <c r="AA33" s="338"/>
      <c r="AB33" s="338"/>
      <c r="AC33" s="338"/>
      <c r="AD33" s="139"/>
      <c r="AE33" s="340"/>
      <c r="AF33" s="139"/>
      <c r="AG33" s="135"/>
      <c r="AH33" s="139"/>
      <c r="AI33" s="135"/>
      <c r="AJ33" s="137"/>
      <c r="AK33" s="523"/>
      <c r="AL33" s="524"/>
      <c r="AM33" s="525"/>
      <c r="AN33" s="91" t="s">
        <v>0</v>
      </c>
      <c r="AO33" s="91"/>
      <c r="AP33" s="92" t="s">
        <v>4</v>
      </c>
      <c r="AQ33" s="532"/>
      <c r="AR33" s="533"/>
      <c r="AS33" s="534"/>
      <c r="AT33" s="516"/>
      <c r="AU33" s="516"/>
      <c r="AV33" s="541"/>
      <c r="AW33" s="499"/>
      <c r="AX33" s="500"/>
      <c r="AY33" s="499"/>
      <c r="AZ33" s="500"/>
      <c r="BA33" s="499"/>
      <c r="BB33" s="500"/>
      <c r="BC33" s="499"/>
      <c r="BD33" s="500"/>
      <c r="BE33" s="538"/>
      <c r="BF33" s="492"/>
      <c r="BG33" s="493"/>
      <c r="BH33" s="103"/>
      <c r="BI33" s="66"/>
      <c r="BJ33" s="505"/>
      <c r="BK33" s="506"/>
      <c r="BL33" s="506"/>
      <c r="BM33" s="493"/>
    </row>
    <row r="34" spans="1:65" ht="8.25" customHeight="1" x14ac:dyDescent="0.15">
      <c r="A34" s="404"/>
      <c r="B34" s="404"/>
      <c r="C34" s="421"/>
      <c r="D34" s="422"/>
      <c r="E34" s="255"/>
      <c r="F34" s="265"/>
      <c r="G34" s="266"/>
      <c r="H34" s="270"/>
      <c r="I34" s="265"/>
      <c r="J34" s="256"/>
      <c r="K34" s="261"/>
      <c r="L34" s="262"/>
      <c r="M34" s="340"/>
      <c r="N34" s="139"/>
      <c r="O34" s="135"/>
      <c r="P34" s="139"/>
      <c r="Q34" s="135"/>
      <c r="R34" s="137"/>
      <c r="S34" s="456"/>
      <c r="T34" s="457"/>
      <c r="U34" s="340"/>
      <c r="V34" s="338"/>
      <c r="W34" s="338"/>
      <c r="X34" s="139"/>
      <c r="Y34" s="135"/>
      <c r="Z34" s="338"/>
      <c r="AA34" s="338"/>
      <c r="AB34" s="338"/>
      <c r="AC34" s="338"/>
      <c r="AD34" s="139"/>
      <c r="AE34" s="340"/>
      <c r="AF34" s="139"/>
      <c r="AG34" s="135"/>
      <c r="AH34" s="139"/>
      <c r="AI34" s="135"/>
      <c r="AJ34" s="137"/>
      <c r="AK34" s="523"/>
      <c r="AL34" s="524"/>
      <c r="AM34" s="525"/>
      <c r="AN34" s="509" t="str">
        <f>IF(ISBLANK(正!AN34),"",正!AN34)</f>
        <v/>
      </c>
      <c r="AO34" s="510"/>
      <c r="AP34" s="511"/>
      <c r="AQ34" s="532"/>
      <c r="AR34" s="533"/>
      <c r="AS34" s="534"/>
      <c r="AT34" s="516"/>
      <c r="AU34" s="516"/>
      <c r="AV34" s="541"/>
      <c r="AW34" s="499"/>
      <c r="AX34" s="500"/>
      <c r="AY34" s="499"/>
      <c r="AZ34" s="500"/>
      <c r="BA34" s="499"/>
      <c r="BB34" s="500"/>
      <c r="BC34" s="499"/>
      <c r="BD34" s="500"/>
      <c r="BE34" s="538"/>
      <c r="BF34" s="492"/>
      <c r="BG34" s="493"/>
      <c r="BH34" s="103"/>
      <c r="BI34" s="66"/>
      <c r="BJ34" s="505"/>
      <c r="BK34" s="506"/>
      <c r="BL34" s="506"/>
      <c r="BM34" s="493"/>
    </row>
    <row r="35" spans="1:65" ht="8.25" customHeight="1" thickBot="1" x14ac:dyDescent="0.2">
      <c r="A35" s="404"/>
      <c r="B35" s="404"/>
      <c r="C35" s="423"/>
      <c r="D35" s="424"/>
      <c r="E35" s="267"/>
      <c r="F35" s="268"/>
      <c r="G35" s="269"/>
      <c r="H35" s="271"/>
      <c r="I35" s="268"/>
      <c r="J35" s="272"/>
      <c r="K35" s="263"/>
      <c r="L35" s="264"/>
      <c r="M35" s="341"/>
      <c r="N35" s="140"/>
      <c r="O35" s="136"/>
      <c r="P35" s="140"/>
      <c r="Q35" s="136"/>
      <c r="R35" s="138"/>
      <c r="S35" s="458"/>
      <c r="T35" s="459"/>
      <c r="U35" s="341"/>
      <c r="V35" s="339"/>
      <c r="W35" s="339"/>
      <c r="X35" s="140"/>
      <c r="Y35" s="136"/>
      <c r="Z35" s="339"/>
      <c r="AA35" s="339"/>
      <c r="AB35" s="339"/>
      <c r="AC35" s="339"/>
      <c r="AD35" s="140"/>
      <c r="AE35" s="341"/>
      <c r="AF35" s="140"/>
      <c r="AG35" s="136"/>
      <c r="AH35" s="140"/>
      <c r="AI35" s="136"/>
      <c r="AJ35" s="138"/>
      <c r="AK35" s="526"/>
      <c r="AL35" s="527"/>
      <c r="AM35" s="528"/>
      <c r="AN35" s="512"/>
      <c r="AO35" s="513"/>
      <c r="AP35" s="514"/>
      <c r="AQ35" s="535"/>
      <c r="AR35" s="536"/>
      <c r="AS35" s="537"/>
      <c r="AT35" s="517"/>
      <c r="AU35" s="517"/>
      <c r="AV35" s="542"/>
      <c r="AW35" s="502"/>
      <c r="AX35" s="501"/>
      <c r="AY35" s="502"/>
      <c r="AZ35" s="501"/>
      <c r="BA35" s="502"/>
      <c r="BB35" s="501"/>
      <c r="BC35" s="502"/>
      <c r="BD35" s="501"/>
      <c r="BE35" s="539"/>
      <c r="BF35" s="494"/>
      <c r="BG35" s="495"/>
      <c r="BH35" s="105"/>
      <c r="BI35" s="106"/>
      <c r="BJ35" s="507"/>
      <c r="BK35" s="508"/>
      <c r="BL35" s="508"/>
      <c r="BM35" s="495"/>
    </row>
    <row r="36" spans="1:65" ht="7.5" customHeight="1" thickBot="1" x14ac:dyDescent="0.2">
      <c r="A36" s="404"/>
      <c r="B36" s="404"/>
      <c r="AU36" s="108"/>
    </row>
    <row r="37" spans="1:65" ht="9" customHeight="1" x14ac:dyDescent="0.15">
      <c r="A37" s="404"/>
      <c r="B37" s="404"/>
      <c r="C37" s="419" t="str">
        <f>IF(ISBLANK(正!C37),"",正!C37)</f>
        <v/>
      </c>
      <c r="D37" s="420"/>
      <c r="E37" s="81" t="s">
        <v>19</v>
      </c>
      <c r="F37" s="63"/>
      <c r="G37" s="82"/>
      <c r="H37" s="81" t="s">
        <v>23</v>
      </c>
      <c r="I37" s="81"/>
      <c r="J37" s="81"/>
      <c r="K37" s="259" t="s">
        <v>51</v>
      </c>
      <c r="L37" s="260"/>
      <c r="M37" s="83"/>
      <c r="N37" s="84" t="s">
        <v>0</v>
      </c>
      <c r="O37" s="84"/>
      <c r="P37" s="84" t="s">
        <v>1</v>
      </c>
      <c r="Q37" s="84"/>
      <c r="R37" s="85" t="s">
        <v>2</v>
      </c>
      <c r="S37" s="454" t="s">
        <v>33</v>
      </c>
      <c r="T37" s="455"/>
      <c r="U37" s="83"/>
      <c r="V37" s="86"/>
      <c r="W37" s="86"/>
      <c r="X37" s="87"/>
      <c r="Y37" s="88"/>
      <c r="Z37" s="86"/>
      <c r="AA37" s="86"/>
      <c r="AB37" s="86"/>
      <c r="AC37" s="86"/>
      <c r="AD37" s="89"/>
      <c r="AE37" s="90" t="s">
        <v>49</v>
      </c>
      <c r="AF37" s="460" t="s">
        <v>0</v>
      </c>
      <c r="AG37" s="84"/>
      <c r="AH37" s="460" t="s">
        <v>1</v>
      </c>
      <c r="AI37" s="84"/>
      <c r="AJ37" s="462" t="s">
        <v>2</v>
      </c>
      <c r="AK37" s="520" t="s">
        <v>8</v>
      </c>
      <c r="AL37" s="521"/>
      <c r="AM37" s="522"/>
      <c r="AN37" s="91" t="s">
        <v>3</v>
      </c>
      <c r="AO37" s="91"/>
      <c r="AP37" s="92" t="s">
        <v>4</v>
      </c>
      <c r="AQ37" s="529" t="s">
        <v>24</v>
      </c>
      <c r="AR37" s="530"/>
      <c r="AS37" s="531"/>
      <c r="AT37" s="515" t="s">
        <v>25</v>
      </c>
      <c r="AU37" s="515"/>
      <c r="AV37" s="518"/>
      <c r="AW37" s="496"/>
      <c r="AX37" s="474"/>
      <c r="AY37" s="496"/>
      <c r="AZ37" s="474"/>
      <c r="BA37" s="496"/>
      <c r="BB37" s="474"/>
      <c r="BC37" s="496"/>
      <c r="BD37" s="474"/>
      <c r="BE37" s="488"/>
      <c r="BF37" s="490" t="str">
        <f>IF(ISBLANK(正!BF37),"",正BF16)</f>
        <v/>
      </c>
      <c r="BG37" s="491"/>
      <c r="BH37" s="94"/>
      <c r="BI37" s="95"/>
      <c r="BJ37" s="503" t="str">
        <f>IF(ISBLANK(正!BJ37),"",正BJ16)</f>
        <v/>
      </c>
      <c r="BK37" s="504"/>
      <c r="BL37" s="504"/>
      <c r="BM37" s="491"/>
    </row>
    <row r="38" spans="1:65" ht="9" customHeight="1" thickBot="1" x14ac:dyDescent="0.2">
      <c r="A38" s="404"/>
      <c r="B38" s="404"/>
      <c r="C38" s="421"/>
      <c r="D38" s="422"/>
      <c r="E38" s="255" t="str">
        <f>IF(ISBLANK(正!E38),"",正!E38)</f>
        <v/>
      </c>
      <c r="F38" s="265"/>
      <c r="G38" s="266"/>
      <c r="H38" s="270" t="str">
        <f>IF(ISBLANK(正!H38),"",正!H38)</f>
        <v/>
      </c>
      <c r="I38" s="265"/>
      <c r="J38" s="256"/>
      <c r="K38" s="261"/>
      <c r="L38" s="262"/>
      <c r="M38" s="97"/>
      <c r="N38" s="98"/>
      <c r="O38" s="79"/>
      <c r="P38" s="98"/>
      <c r="Q38" s="79"/>
      <c r="R38" s="99"/>
      <c r="S38" s="456"/>
      <c r="T38" s="457"/>
      <c r="U38" s="97"/>
      <c r="X38" s="98"/>
      <c r="Y38" s="79"/>
      <c r="AD38" s="99"/>
      <c r="AE38" s="97"/>
      <c r="AF38" s="461"/>
      <c r="AG38" s="100"/>
      <c r="AH38" s="461"/>
      <c r="AI38" s="100"/>
      <c r="AJ38" s="463"/>
      <c r="AK38" s="523"/>
      <c r="AL38" s="524"/>
      <c r="AM38" s="525"/>
      <c r="AN38" s="509" t="str">
        <f>IF(ISBLANK(正!AN38),"",正!AN38)</f>
        <v/>
      </c>
      <c r="AO38" s="510"/>
      <c r="AP38" s="511"/>
      <c r="AQ38" s="532"/>
      <c r="AR38" s="533"/>
      <c r="AS38" s="534"/>
      <c r="AT38" s="516"/>
      <c r="AU38" s="516"/>
      <c r="AV38" s="519"/>
      <c r="AW38" s="497"/>
      <c r="AX38" s="475"/>
      <c r="AY38" s="497"/>
      <c r="AZ38" s="475"/>
      <c r="BA38" s="497"/>
      <c r="BB38" s="475"/>
      <c r="BC38" s="497"/>
      <c r="BD38" s="475"/>
      <c r="BE38" s="489"/>
      <c r="BF38" s="492"/>
      <c r="BG38" s="493"/>
      <c r="BH38" s="103"/>
      <c r="BI38" s="66"/>
      <c r="BJ38" s="505"/>
      <c r="BK38" s="506"/>
      <c r="BL38" s="506"/>
      <c r="BM38" s="493"/>
    </row>
    <row r="39" spans="1:65" ht="9" customHeight="1" x14ac:dyDescent="0.15">
      <c r="A39" s="404"/>
      <c r="B39" s="404"/>
      <c r="C39" s="421"/>
      <c r="D39" s="422"/>
      <c r="E39" s="255"/>
      <c r="F39" s="265"/>
      <c r="G39" s="266"/>
      <c r="H39" s="270"/>
      <c r="I39" s="265"/>
      <c r="J39" s="256"/>
      <c r="K39" s="261"/>
      <c r="L39" s="262"/>
      <c r="M39" s="340" t="str">
        <f>IF(ISBLANK(正!M39),"",正!M39)</f>
        <v/>
      </c>
      <c r="N39" s="139" t="str">
        <f>IF(ISBLANK(正!N39),"",正!N39)</f>
        <v/>
      </c>
      <c r="O39" s="135" t="str">
        <f>IF(ISBLANK(正!O39),"",正!O39)</f>
        <v/>
      </c>
      <c r="P39" s="139" t="str">
        <f>IF(ISBLANK(正!P39),"",正!P39)</f>
        <v/>
      </c>
      <c r="Q39" s="135" t="str">
        <f>IF(ISBLANK(正!Q39),"",正!Q39)</f>
        <v/>
      </c>
      <c r="R39" s="137" t="str">
        <f>IF(ISBLANK(正!R39),"",正!R39)</f>
        <v/>
      </c>
      <c r="S39" s="456"/>
      <c r="T39" s="457"/>
      <c r="U39" s="340" t="str">
        <f>IF(ISBLANK(正!U39),"",正!U39)</f>
        <v/>
      </c>
      <c r="V39" s="338" t="str">
        <f>IF(ISBLANK(正!V39),"",正!V39)</f>
        <v/>
      </c>
      <c r="W39" s="338" t="str">
        <f>IF(ISBLANK(正!W39),"",正!W39)</f>
        <v/>
      </c>
      <c r="X39" s="139" t="str">
        <f>IF(ISBLANK(正!X39),"",正!X39)</f>
        <v/>
      </c>
      <c r="Y39" s="135" t="str">
        <f>IF(ISBLANK(正!Y39),"",正!Y39)</f>
        <v/>
      </c>
      <c r="Z39" s="338" t="str">
        <f>IF(ISBLANK(正!Z39),"",正!Z39)</f>
        <v/>
      </c>
      <c r="AA39" s="338" t="str">
        <f>IF(ISBLANK(正!AA39),"",正!AA39)</f>
        <v/>
      </c>
      <c r="AB39" s="338" t="str">
        <f>IF(ISBLANK(正!AB39),"",正!AB39)</f>
        <v/>
      </c>
      <c r="AC39" s="338" t="str">
        <f>IF(ISBLANK(正!AC39),"",正!AC39)</f>
        <v/>
      </c>
      <c r="AD39" s="139" t="str">
        <f>IF(ISBLANK(正!AD39),"",正!AD39)</f>
        <v/>
      </c>
      <c r="AE39" s="340" t="str">
        <f>IF(ISBLANK(正!AE39),"",正!AE39)</f>
        <v/>
      </c>
      <c r="AF39" s="139" t="str">
        <f>IF(ISBLANK(正!AF39),"",正!AF39)</f>
        <v/>
      </c>
      <c r="AG39" s="135" t="str">
        <f>IF(ISBLANK(正!AG39),"",正!AG39)</f>
        <v/>
      </c>
      <c r="AH39" s="139" t="str">
        <f>IF(ISBLANK(正!AH39),"",正!AH39)</f>
        <v/>
      </c>
      <c r="AI39" s="135" t="str">
        <f>IF(ISBLANK(正!AI39),"",正!AI39)</f>
        <v/>
      </c>
      <c r="AJ39" s="137" t="str">
        <f>IF(ISBLANK(正!AJ39),"",正!AJ39)</f>
        <v/>
      </c>
      <c r="AK39" s="523"/>
      <c r="AL39" s="524"/>
      <c r="AM39" s="525"/>
      <c r="AN39" s="512"/>
      <c r="AO39" s="513"/>
      <c r="AP39" s="514"/>
      <c r="AQ39" s="532"/>
      <c r="AR39" s="533"/>
      <c r="AS39" s="534"/>
      <c r="AT39" s="516"/>
      <c r="AU39" s="516"/>
      <c r="AV39" s="540" t="s">
        <v>26</v>
      </c>
      <c r="AW39" s="499"/>
      <c r="AX39" s="498" t="s">
        <v>27</v>
      </c>
      <c r="AY39" s="499"/>
      <c r="AZ39" s="498" t="s">
        <v>28</v>
      </c>
      <c r="BA39" s="499"/>
      <c r="BB39" s="498" t="s">
        <v>29</v>
      </c>
      <c r="BC39" s="499"/>
      <c r="BD39" s="498" t="s">
        <v>30</v>
      </c>
      <c r="BE39" s="538"/>
      <c r="BF39" s="492"/>
      <c r="BG39" s="493"/>
      <c r="BH39" s="103"/>
      <c r="BI39" s="66"/>
      <c r="BJ39" s="505"/>
      <c r="BK39" s="506"/>
      <c r="BL39" s="506"/>
      <c r="BM39" s="493"/>
    </row>
    <row r="40" spans="1:65" ht="9" customHeight="1" x14ac:dyDescent="0.15">
      <c r="A40" s="404"/>
      <c r="B40" s="404"/>
      <c r="C40" s="421"/>
      <c r="D40" s="422"/>
      <c r="E40" s="255"/>
      <c r="F40" s="265"/>
      <c r="G40" s="266"/>
      <c r="H40" s="270"/>
      <c r="I40" s="265"/>
      <c r="J40" s="256"/>
      <c r="K40" s="261"/>
      <c r="L40" s="262"/>
      <c r="M40" s="340"/>
      <c r="N40" s="139"/>
      <c r="O40" s="135"/>
      <c r="P40" s="139"/>
      <c r="Q40" s="135"/>
      <c r="R40" s="137"/>
      <c r="S40" s="456"/>
      <c r="T40" s="457"/>
      <c r="U40" s="340"/>
      <c r="V40" s="338"/>
      <c r="W40" s="338"/>
      <c r="X40" s="139"/>
      <c r="Y40" s="135"/>
      <c r="Z40" s="338"/>
      <c r="AA40" s="338"/>
      <c r="AB40" s="338"/>
      <c r="AC40" s="338"/>
      <c r="AD40" s="139"/>
      <c r="AE40" s="340"/>
      <c r="AF40" s="139"/>
      <c r="AG40" s="135"/>
      <c r="AH40" s="139"/>
      <c r="AI40" s="135"/>
      <c r="AJ40" s="137"/>
      <c r="AK40" s="523"/>
      <c r="AL40" s="524"/>
      <c r="AM40" s="525"/>
      <c r="AN40" s="91" t="s">
        <v>0</v>
      </c>
      <c r="AO40" s="91"/>
      <c r="AP40" s="92" t="s">
        <v>4</v>
      </c>
      <c r="AQ40" s="532"/>
      <c r="AR40" s="533"/>
      <c r="AS40" s="534"/>
      <c r="AT40" s="516"/>
      <c r="AU40" s="516"/>
      <c r="AV40" s="541"/>
      <c r="AW40" s="499"/>
      <c r="AX40" s="500"/>
      <c r="AY40" s="499"/>
      <c r="AZ40" s="500"/>
      <c r="BA40" s="499"/>
      <c r="BB40" s="500"/>
      <c r="BC40" s="499"/>
      <c r="BD40" s="500"/>
      <c r="BE40" s="538"/>
      <c r="BF40" s="492"/>
      <c r="BG40" s="493"/>
      <c r="BH40" s="103"/>
      <c r="BI40" s="66"/>
      <c r="BJ40" s="505"/>
      <c r="BK40" s="506"/>
      <c r="BL40" s="506"/>
      <c r="BM40" s="493"/>
    </row>
    <row r="41" spans="1:65" ht="9" customHeight="1" x14ac:dyDescent="0.15">
      <c r="A41" s="404"/>
      <c r="B41" s="404"/>
      <c r="C41" s="421"/>
      <c r="D41" s="422"/>
      <c r="E41" s="255"/>
      <c r="F41" s="265"/>
      <c r="G41" s="266"/>
      <c r="H41" s="270"/>
      <c r="I41" s="265"/>
      <c r="J41" s="256"/>
      <c r="K41" s="261"/>
      <c r="L41" s="262"/>
      <c r="M41" s="340"/>
      <c r="N41" s="139"/>
      <c r="O41" s="135"/>
      <c r="P41" s="139"/>
      <c r="Q41" s="135"/>
      <c r="R41" s="137"/>
      <c r="S41" s="456"/>
      <c r="T41" s="457"/>
      <c r="U41" s="340"/>
      <c r="V41" s="338"/>
      <c r="W41" s="338"/>
      <c r="X41" s="139"/>
      <c r="Y41" s="135"/>
      <c r="Z41" s="338"/>
      <c r="AA41" s="338"/>
      <c r="AB41" s="338"/>
      <c r="AC41" s="338"/>
      <c r="AD41" s="139"/>
      <c r="AE41" s="340"/>
      <c r="AF41" s="139"/>
      <c r="AG41" s="135"/>
      <c r="AH41" s="139"/>
      <c r="AI41" s="135"/>
      <c r="AJ41" s="137"/>
      <c r="AK41" s="523"/>
      <c r="AL41" s="524"/>
      <c r="AM41" s="525"/>
      <c r="AN41" s="509" t="str">
        <f>IF(ISBLANK(正!AN41),"",正!AN41)</f>
        <v/>
      </c>
      <c r="AO41" s="510"/>
      <c r="AP41" s="511"/>
      <c r="AQ41" s="532"/>
      <c r="AR41" s="533"/>
      <c r="AS41" s="534"/>
      <c r="AT41" s="516"/>
      <c r="AU41" s="516"/>
      <c r="AV41" s="541"/>
      <c r="AW41" s="499"/>
      <c r="AX41" s="500"/>
      <c r="AY41" s="499"/>
      <c r="AZ41" s="500"/>
      <c r="BA41" s="499"/>
      <c r="BB41" s="500"/>
      <c r="BC41" s="499"/>
      <c r="BD41" s="500"/>
      <c r="BE41" s="538"/>
      <c r="BF41" s="492"/>
      <c r="BG41" s="493"/>
      <c r="BH41" s="103"/>
      <c r="BI41" s="66"/>
      <c r="BJ41" s="505"/>
      <c r="BK41" s="506"/>
      <c r="BL41" s="506"/>
      <c r="BM41" s="493"/>
    </row>
    <row r="42" spans="1:65" ht="9" customHeight="1" thickBot="1" x14ac:dyDescent="0.2">
      <c r="A42" s="404"/>
      <c r="B42" s="404"/>
      <c r="C42" s="423"/>
      <c r="D42" s="424"/>
      <c r="E42" s="267"/>
      <c r="F42" s="268"/>
      <c r="G42" s="269"/>
      <c r="H42" s="271"/>
      <c r="I42" s="268"/>
      <c r="J42" s="272"/>
      <c r="K42" s="263"/>
      <c r="L42" s="264"/>
      <c r="M42" s="341"/>
      <c r="N42" s="140"/>
      <c r="O42" s="136"/>
      <c r="P42" s="140"/>
      <c r="Q42" s="136"/>
      <c r="R42" s="138"/>
      <c r="S42" s="458"/>
      <c r="T42" s="459"/>
      <c r="U42" s="341"/>
      <c r="V42" s="339"/>
      <c r="W42" s="339"/>
      <c r="X42" s="140"/>
      <c r="Y42" s="136"/>
      <c r="Z42" s="339"/>
      <c r="AA42" s="339"/>
      <c r="AB42" s="339"/>
      <c r="AC42" s="339"/>
      <c r="AD42" s="140"/>
      <c r="AE42" s="341"/>
      <c r="AF42" s="140"/>
      <c r="AG42" s="136"/>
      <c r="AH42" s="140"/>
      <c r="AI42" s="136"/>
      <c r="AJ42" s="138"/>
      <c r="AK42" s="526"/>
      <c r="AL42" s="527"/>
      <c r="AM42" s="528"/>
      <c r="AN42" s="512"/>
      <c r="AO42" s="513"/>
      <c r="AP42" s="514"/>
      <c r="AQ42" s="535"/>
      <c r="AR42" s="536"/>
      <c r="AS42" s="537"/>
      <c r="AT42" s="517"/>
      <c r="AU42" s="517"/>
      <c r="AV42" s="542"/>
      <c r="AW42" s="502"/>
      <c r="AX42" s="501"/>
      <c r="AY42" s="502"/>
      <c r="AZ42" s="501"/>
      <c r="BA42" s="502"/>
      <c r="BB42" s="501"/>
      <c r="BC42" s="502"/>
      <c r="BD42" s="501"/>
      <c r="BE42" s="539"/>
      <c r="BF42" s="494"/>
      <c r="BG42" s="495"/>
      <c r="BH42" s="105"/>
      <c r="BI42" s="106"/>
      <c r="BJ42" s="507"/>
      <c r="BK42" s="508"/>
      <c r="BL42" s="508"/>
      <c r="BM42" s="495"/>
    </row>
    <row r="43" spans="1:65" ht="7.15" customHeight="1" thickBot="1" x14ac:dyDescent="0.2">
      <c r="A43" s="404"/>
      <c r="B43" s="404"/>
      <c r="AU43" s="108"/>
    </row>
    <row r="44" spans="1:65" ht="9.1999999999999993" customHeight="1" x14ac:dyDescent="0.15">
      <c r="A44" s="404"/>
      <c r="B44" s="404"/>
      <c r="C44" s="419" t="str">
        <f>IF(ISBLANK(正!C44),"",正!C44)</f>
        <v/>
      </c>
      <c r="D44" s="420"/>
      <c r="E44" s="81" t="s">
        <v>19</v>
      </c>
      <c r="F44" s="63"/>
      <c r="G44" s="82"/>
      <c r="H44" s="81" t="s">
        <v>23</v>
      </c>
      <c r="I44" s="81"/>
      <c r="J44" s="81"/>
      <c r="K44" s="259" t="s">
        <v>51</v>
      </c>
      <c r="L44" s="260"/>
      <c r="M44" s="83"/>
      <c r="N44" s="84" t="s">
        <v>0</v>
      </c>
      <c r="O44" s="84"/>
      <c r="P44" s="84" t="s">
        <v>1</v>
      </c>
      <c r="Q44" s="84"/>
      <c r="R44" s="85" t="s">
        <v>2</v>
      </c>
      <c r="S44" s="454" t="s">
        <v>33</v>
      </c>
      <c r="T44" s="455"/>
      <c r="U44" s="83"/>
      <c r="V44" s="86"/>
      <c r="W44" s="86"/>
      <c r="X44" s="87"/>
      <c r="Y44" s="88"/>
      <c r="Z44" s="86"/>
      <c r="AA44" s="86"/>
      <c r="AB44" s="86"/>
      <c r="AC44" s="86"/>
      <c r="AD44" s="89"/>
      <c r="AE44" s="90" t="s">
        <v>49</v>
      </c>
      <c r="AF44" s="460" t="s">
        <v>0</v>
      </c>
      <c r="AG44" s="84"/>
      <c r="AH44" s="460" t="s">
        <v>1</v>
      </c>
      <c r="AI44" s="84"/>
      <c r="AJ44" s="462" t="s">
        <v>2</v>
      </c>
      <c r="AK44" s="520" t="s">
        <v>8</v>
      </c>
      <c r="AL44" s="521"/>
      <c r="AM44" s="522"/>
      <c r="AN44" s="91" t="s">
        <v>3</v>
      </c>
      <c r="AO44" s="91"/>
      <c r="AP44" s="92" t="s">
        <v>4</v>
      </c>
      <c r="AQ44" s="529" t="s">
        <v>24</v>
      </c>
      <c r="AR44" s="530"/>
      <c r="AS44" s="531"/>
      <c r="AT44" s="515" t="s">
        <v>25</v>
      </c>
      <c r="AU44" s="515"/>
      <c r="AV44" s="518"/>
      <c r="AW44" s="496"/>
      <c r="AX44" s="474"/>
      <c r="AY44" s="496"/>
      <c r="AZ44" s="474"/>
      <c r="BA44" s="496"/>
      <c r="BB44" s="474"/>
      <c r="BC44" s="496"/>
      <c r="BD44" s="474"/>
      <c r="BE44" s="488"/>
      <c r="BF44" s="490" t="str">
        <f>IF(ISBLANK(正!BF44),"",正BF16)</f>
        <v/>
      </c>
      <c r="BG44" s="491"/>
      <c r="BH44" s="94"/>
      <c r="BI44" s="95"/>
      <c r="BJ44" s="503" t="str">
        <f>IF(ISBLANK(正!BJ44),"",正BJ16)</f>
        <v/>
      </c>
      <c r="BK44" s="504"/>
      <c r="BL44" s="504"/>
      <c r="BM44" s="491"/>
    </row>
    <row r="45" spans="1:65" ht="9.1999999999999993" customHeight="1" thickBot="1" x14ac:dyDescent="0.2">
      <c r="A45" s="404"/>
      <c r="B45" s="404"/>
      <c r="C45" s="421"/>
      <c r="D45" s="422"/>
      <c r="E45" s="255" t="str">
        <f>IF(ISBLANK(正!E45),"",正!E45)</f>
        <v/>
      </c>
      <c r="F45" s="265"/>
      <c r="G45" s="266"/>
      <c r="H45" s="270" t="str">
        <f>IF(ISBLANK(正!H45),"",正!H45)</f>
        <v/>
      </c>
      <c r="I45" s="265"/>
      <c r="J45" s="256"/>
      <c r="K45" s="261"/>
      <c r="L45" s="262"/>
      <c r="M45" s="97"/>
      <c r="N45" s="98"/>
      <c r="O45" s="79"/>
      <c r="P45" s="98"/>
      <c r="Q45" s="79"/>
      <c r="R45" s="99"/>
      <c r="S45" s="456"/>
      <c r="T45" s="457"/>
      <c r="U45" s="97"/>
      <c r="X45" s="98"/>
      <c r="Y45" s="79"/>
      <c r="AD45" s="99"/>
      <c r="AE45" s="97"/>
      <c r="AF45" s="461"/>
      <c r="AG45" s="100"/>
      <c r="AH45" s="461"/>
      <c r="AI45" s="100"/>
      <c r="AJ45" s="463"/>
      <c r="AK45" s="523"/>
      <c r="AL45" s="524"/>
      <c r="AM45" s="525"/>
      <c r="AN45" s="509" t="str">
        <f>IF(ISBLANK(正!AN45),"",正!AN45)</f>
        <v/>
      </c>
      <c r="AO45" s="510"/>
      <c r="AP45" s="511"/>
      <c r="AQ45" s="532"/>
      <c r="AR45" s="533"/>
      <c r="AS45" s="534"/>
      <c r="AT45" s="516"/>
      <c r="AU45" s="516"/>
      <c r="AV45" s="519"/>
      <c r="AW45" s="497"/>
      <c r="AX45" s="475"/>
      <c r="AY45" s="497"/>
      <c r="AZ45" s="475"/>
      <c r="BA45" s="497"/>
      <c r="BB45" s="475"/>
      <c r="BC45" s="497"/>
      <c r="BD45" s="475"/>
      <c r="BE45" s="489"/>
      <c r="BF45" s="492"/>
      <c r="BG45" s="493"/>
      <c r="BH45" s="103"/>
      <c r="BI45" s="66"/>
      <c r="BJ45" s="505"/>
      <c r="BK45" s="506"/>
      <c r="BL45" s="506"/>
      <c r="BM45" s="493"/>
    </row>
    <row r="46" spans="1:65" ht="9.1999999999999993" customHeight="1" x14ac:dyDescent="0.15">
      <c r="A46" s="404"/>
      <c r="B46" s="404"/>
      <c r="C46" s="421"/>
      <c r="D46" s="422"/>
      <c r="E46" s="255"/>
      <c r="F46" s="265"/>
      <c r="G46" s="266"/>
      <c r="H46" s="270"/>
      <c r="I46" s="265"/>
      <c r="J46" s="256"/>
      <c r="K46" s="261"/>
      <c r="L46" s="262"/>
      <c r="M46" s="340" t="str">
        <f>IF(ISBLANK(正!M46),"",正!M46)</f>
        <v/>
      </c>
      <c r="N46" s="139" t="str">
        <f>IF(ISBLANK(正!N46),"",正!N46)</f>
        <v/>
      </c>
      <c r="O46" s="135" t="str">
        <f>IF(ISBLANK(正!O46),"",正!O46)</f>
        <v/>
      </c>
      <c r="P46" s="139" t="str">
        <f>IF(ISBLANK(正!P46),"",正!P46)</f>
        <v/>
      </c>
      <c r="Q46" s="135" t="str">
        <f>IF(ISBLANK(正!Q46),"",正!Q46)</f>
        <v/>
      </c>
      <c r="R46" s="137" t="str">
        <f>IF(ISBLANK(正!R46),"",正!R46)</f>
        <v/>
      </c>
      <c r="S46" s="456"/>
      <c r="T46" s="457"/>
      <c r="U46" s="340" t="str">
        <f>IF(ISBLANK(正!U46),"",正!U46)</f>
        <v/>
      </c>
      <c r="V46" s="338" t="str">
        <f>IF(ISBLANK(正!V46),"",正!V46)</f>
        <v/>
      </c>
      <c r="W46" s="338" t="str">
        <f>IF(ISBLANK(正!W46),"",正!W46)</f>
        <v/>
      </c>
      <c r="X46" s="139" t="str">
        <f>IF(ISBLANK(正!X46),"",正!X46)</f>
        <v/>
      </c>
      <c r="Y46" s="135" t="str">
        <f>IF(ISBLANK(正!Y46),"",正!Y46)</f>
        <v/>
      </c>
      <c r="Z46" s="338" t="str">
        <f>IF(ISBLANK(正!Z46),"",正!Z46)</f>
        <v/>
      </c>
      <c r="AA46" s="338" t="str">
        <f>IF(ISBLANK(正!AA46),"",正!AA46)</f>
        <v/>
      </c>
      <c r="AB46" s="338" t="str">
        <f>IF(ISBLANK(正!AB46),"",正!AB46)</f>
        <v/>
      </c>
      <c r="AC46" s="338" t="str">
        <f>IF(ISBLANK(正!AC46),"",正!AC46)</f>
        <v/>
      </c>
      <c r="AD46" s="139" t="str">
        <f>IF(ISBLANK(正!AD46),"",正!AD46)</f>
        <v/>
      </c>
      <c r="AE46" s="340" t="str">
        <f>IF(ISBLANK(正!AE46),"",正!AE46)</f>
        <v/>
      </c>
      <c r="AF46" s="139" t="str">
        <f>IF(ISBLANK(正!AF46),"",正!AF46)</f>
        <v/>
      </c>
      <c r="AG46" s="135" t="str">
        <f>IF(ISBLANK(正!AG46),"",正!AG46)</f>
        <v/>
      </c>
      <c r="AH46" s="139" t="str">
        <f>IF(ISBLANK(正!AH46),"",正!AH46)</f>
        <v/>
      </c>
      <c r="AI46" s="135" t="str">
        <f>IF(ISBLANK(正!AI46),"",正!AI46)</f>
        <v/>
      </c>
      <c r="AJ46" s="137" t="str">
        <f>IF(ISBLANK(正!AJ46),"",正!AJ46)</f>
        <v/>
      </c>
      <c r="AK46" s="523"/>
      <c r="AL46" s="524"/>
      <c r="AM46" s="525"/>
      <c r="AN46" s="512"/>
      <c r="AO46" s="513"/>
      <c r="AP46" s="514"/>
      <c r="AQ46" s="532"/>
      <c r="AR46" s="533"/>
      <c r="AS46" s="534"/>
      <c r="AT46" s="516"/>
      <c r="AU46" s="516"/>
      <c r="AV46" s="540" t="s">
        <v>26</v>
      </c>
      <c r="AW46" s="499"/>
      <c r="AX46" s="498" t="s">
        <v>27</v>
      </c>
      <c r="AY46" s="499"/>
      <c r="AZ46" s="498" t="s">
        <v>28</v>
      </c>
      <c r="BA46" s="499"/>
      <c r="BB46" s="498" t="s">
        <v>29</v>
      </c>
      <c r="BC46" s="499"/>
      <c r="BD46" s="498" t="s">
        <v>30</v>
      </c>
      <c r="BE46" s="538"/>
      <c r="BF46" s="492"/>
      <c r="BG46" s="493"/>
      <c r="BH46" s="103"/>
      <c r="BI46" s="66"/>
      <c r="BJ46" s="505"/>
      <c r="BK46" s="506"/>
      <c r="BL46" s="506"/>
      <c r="BM46" s="493"/>
    </row>
    <row r="47" spans="1:65" ht="9.1999999999999993" customHeight="1" x14ac:dyDescent="0.15">
      <c r="A47" s="404"/>
      <c r="B47" s="404"/>
      <c r="C47" s="421"/>
      <c r="D47" s="422"/>
      <c r="E47" s="255"/>
      <c r="F47" s="265"/>
      <c r="G47" s="266"/>
      <c r="H47" s="270"/>
      <c r="I47" s="265"/>
      <c r="J47" s="256"/>
      <c r="K47" s="261"/>
      <c r="L47" s="262"/>
      <c r="M47" s="340"/>
      <c r="N47" s="139"/>
      <c r="O47" s="135"/>
      <c r="P47" s="139"/>
      <c r="Q47" s="135"/>
      <c r="R47" s="137"/>
      <c r="S47" s="456"/>
      <c r="T47" s="457"/>
      <c r="U47" s="340"/>
      <c r="V47" s="338"/>
      <c r="W47" s="338"/>
      <c r="X47" s="139"/>
      <c r="Y47" s="135"/>
      <c r="Z47" s="338"/>
      <c r="AA47" s="338"/>
      <c r="AB47" s="338"/>
      <c r="AC47" s="338"/>
      <c r="AD47" s="139"/>
      <c r="AE47" s="340"/>
      <c r="AF47" s="139"/>
      <c r="AG47" s="135"/>
      <c r="AH47" s="139"/>
      <c r="AI47" s="135"/>
      <c r="AJ47" s="137"/>
      <c r="AK47" s="523"/>
      <c r="AL47" s="524"/>
      <c r="AM47" s="525"/>
      <c r="AN47" s="91" t="s">
        <v>0</v>
      </c>
      <c r="AO47" s="91"/>
      <c r="AP47" s="92" t="s">
        <v>4</v>
      </c>
      <c r="AQ47" s="532"/>
      <c r="AR47" s="533"/>
      <c r="AS47" s="534"/>
      <c r="AT47" s="516"/>
      <c r="AU47" s="516"/>
      <c r="AV47" s="541"/>
      <c r="AW47" s="499"/>
      <c r="AX47" s="500"/>
      <c r="AY47" s="499"/>
      <c r="AZ47" s="500"/>
      <c r="BA47" s="499"/>
      <c r="BB47" s="500"/>
      <c r="BC47" s="499"/>
      <c r="BD47" s="500"/>
      <c r="BE47" s="538"/>
      <c r="BF47" s="492"/>
      <c r="BG47" s="493"/>
      <c r="BH47" s="103"/>
      <c r="BI47" s="66"/>
      <c r="BJ47" s="505"/>
      <c r="BK47" s="506"/>
      <c r="BL47" s="506"/>
      <c r="BM47" s="493"/>
    </row>
    <row r="48" spans="1:65" ht="9.1999999999999993" customHeight="1" x14ac:dyDescent="0.15">
      <c r="A48" s="404"/>
      <c r="B48" s="404"/>
      <c r="C48" s="421"/>
      <c r="D48" s="422"/>
      <c r="E48" s="255"/>
      <c r="F48" s="265"/>
      <c r="G48" s="266"/>
      <c r="H48" s="270"/>
      <c r="I48" s="265"/>
      <c r="J48" s="256"/>
      <c r="K48" s="261"/>
      <c r="L48" s="262"/>
      <c r="M48" s="340"/>
      <c r="N48" s="139"/>
      <c r="O48" s="135"/>
      <c r="P48" s="139"/>
      <c r="Q48" s="135"/>
      <c r="R48" s="137"/>
      <c r="S48" s="456"/>
      <c r="T48" s="457"/>
      <c r="U48" s="340"/>
      <c r="V48" s="338"/>
      <c r="W48" s="338"/>
      <c r="X48" s="139"/>
      <c r="Y48" s="135"/>
      <c r="Z48" s="338"/>
      <c r="AA48" s="338"/>
      <c r="AB48" s="338"/>
      <c r="AC48" s="338"/>
      <c r="AD48" s="139"/>
      <c r="AE48" s="340"/>
      <c r="AF48" s="139"/>
      <c r="AG48" s="135"/>
      <c r="AH48" s="139"/>
      <c r="AI48" s="135"/>
      <c r="AJ48" s="137"/>
      <c r="AK48" s="523"/>
      <c r="AL48" s="524"/>
      <c r="AM48" s="525"/>
      <c r="AN48" s="509" t="str">
        <f>IF(ISBLANK(正!AN48),"",正!AN48)</f>
        <v/>
      </c>
      <c r="AO48" s="510"/>
      <c r="AP48" s="511"/>
      <c r="AQ48" s="532"/>
      <c r="AR48" s="533"/>
      <c r="AS48" s="534"/>
      <c r="AT48" s="516"/>
      <c r="AU48" s="516"/>
      <c r="AV48" s="541"/>
      <c r="AW48" s="499"/>
      <c r="AX48" s="500"/>
      <c r="AY48" s="499"/>
      <c r="AZ48" s="500"/>
      <c r="BA48" s="499"/>
      <c r="BB48" s="500"/>
      <c r="BC48" s="499"/>
      <c r="BD48" s="500"/>
      <c r="BE48" s="538"/>
      <c r="BF48" s="492"/>
      <c r="BG48" s="493"/>
      <c r="BH48" s="103"/>
      <c r="BI48" s="66"/>
      <c r="BJ48" s="505"/>
      <c r="BK48" s="506"/>
      <c r="BL48" s="506"/>
      <c r="BM48" s="493"/>
    </row>
    <row r="49" spans="1:65" ht="9.1999999999999993" customHeight="1" thickBot="1" x14ac:dyDescent="0.2">
      <c r="A49" s="404"/>
      <c r="B49" s="404"/>
      <c r="C49" s="423"/>
      <c r="D49" s="424"/>
      <c r="E49" s="267"/>
      <c r="F49" s="268"/>
      <c r="G49" s="269"/>
      <c r="H49" s="271"/>
      <c r="I49" s="268"/>
      <c r="J49" s="272"/>
      <c r="K49" s="263"/>
      <c r="L49" s="264"/>
      <c r="M49" s="341"/>
      <c r="N49" s="140"/>
      <c r="O49" s="136"/>
      <c r="P49" s="140"/>
      <c r="Q49" s="136"/>
      <c r="R49" s="138"/>
      <c r="S49" s="458"/>
      <c r="T49" s="459"/>
      <c r="U49" s="341"/>
      <c r="V49" s="339"/>
      <c r="W49" s="339"/>
      <c r="X49" s="140"/>
      <c r="Y49" s="136"/>
      <c r="Z49" s="339"/>
      <c r="AA49" s="339"/>
      <c r="AB49" s="339"/>
      <c r="AC49" s="339"/>
      <c r="AD49" s="140"/>
      <c r="AE49" s="341"/>
      <c r="AF49" s="140"/>
      <c r="AG49" s="136"/>
      <c r="AH49" s="140"/>
      <c r="AI49" s="136"/>
      <c r="AJ49" s="138"/>
      <c r="AK49" s="526"/>
      <c r="AL49" s="527"/>
      <c r="AM49" s="528"/>
      <c r="AN49" s="512"/>
      <c r="AO49" s="513"/>
      <c r="AP49" s="514"/>
      <c r="AQ49" s="535"/>
      <c r="AR49" s="536"/>
      <c r="AS49" s="537"/>
      <c r="AT49" s="517"/>
      <c r="AU49" s="517"/>
      <c r="AV49" s="542"/>
      <c r="AW49" s="502"/>
      <c r="AX49" s="501"/>
      <c r="AY49" s="502"/>
      <c r="AZ49" s="501"/>
      <c r="BA49" s="502"/>
      <c r="BB49" s="501"/>
      <c r="BC49" s="502"/>
      <c r="BD49" s="501"/>
      <c r="BE49" s="539"/>
      <c r="BF49" s="494"/>
      <c r="BG49" s="495"/>
      <c r="BH49" s="105"/>
      <c r="BI49" s="106"/>
      <c r="BJ49" s="507"/>
      <c r="BK49" s="508"/>
      <c r="BL49" s="508"/>
      <c r="BM49" s="495"/>
    </row>
    <row r="50" spans="1:65" ht="7.5" customHeight="1" x14ac:dyDescent="0.15">
      <c r="A50" s="109"/>
      <c r="B50" s="109"/>
      <c r="C50" s="75"/>
      <c r="D50" s="75"/>
      <c r="E50" s="75"/>
      <c r="F50" s="75"/>
      <c r="K50" s="110"/>
      <c r="L50" s="110"/>
      <c r="S50" s="111"/>
      <c r="T50" s="111"/>
      <c r="AK50" s="101"/>
      <c r="AL50" s="101"/>
      <c r="AM50" s="101"/>
      <c r="AQ50" s="112"/>
      <c r="AR50" s="112"/>
      <c r="AS50" s="112"/>
      <c r="AT50" s="75"/>
      <c r="AU50" s="108"/>
    </row>
    <row r="51" spans="1:65" ht="7.5" customHeight="1" x14ac:dyDescent="0.15">
      <c r="A51" s="113"/>
      <c r="B51" s="113"/>
      <c r="C51" s="114"/>
      <c r="D51" s="81"/>
      <c r="E51" s="81"/>
      <c r="F51" s="81"/>
      <c r="G51" s="81"/>
      <c r="H51" s="96"/>
      <c r="I51" s="115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3"/>
      <c r="AE51" s="104"/>
      <c r="AF51" s="104"/>
      <c r="AG51" s="104"/>
      <c r="AH51" s="104"/>
      <c r="AI51" s="104"/>
      <c r="AJ51" s="104"/>
      <c r="AL51" s="116"/>
      <c r="AM51" s="116"/>
      <c r="AN51" s="104"/>
      <c r="AO51" s="104"/>
      <c r="AP51" s="104"/>
      <c r="AQ51" s="104"/>
      <c r="AR51" s="104"/>
      <c r="AS51" s="104"/>
      <c r="AT51" s="104"/>
      <c r="AU51" s="104"/>
      <c r="AV51" s="104"/>
    </row>
    <row r="52" spans="1:65" ht="10.5" customHeight="1" x14ac:dyDescent="0.15">
      <c r="A52" s="113"/>
      <c r="B52" s="113"/>
      <c r="C52" s="79"/>
      <c r="D52" s="543" t="s">
        <v>34</v>
      </c>
      <c r="E52" s="543"/>
      <c r="F52" s="543"/>
      <c r="G52" s="543"/>
      <c r="H52" s="117"/>
      <c r="I52" s="118"/>
      <c r="J52" s="556" t="str">
        <f>IF(ISBLANK(正!J52),"",正!J52)</f>
        <v>〒　　　－</v>
      </c>
      <c r="K52" s="556"/>
      <c r="L52" s="556"/>
      <c r="M52" s="556"/>
      <c r="N52" s="556"/>
      <c r="O52" s="556"/>
      <c r="P52" s="556"/>
      <c r="Q52" s="556"/>
      <c r="R52" s="556"/>
      <c r="S52" s="556"/>
      <c r="T52" s="556"/>
      <c r="U52" s="556"/>
      <c r="V52" s="556"/>
      <c r="W52" s="556"/>
      <c r="X52" s="556"/>
      <c r="Y52" s="556"/>
      <c r="Z52" s="556"/>
      <c r="AA52" s="556"/>
      <c r="AB52" s="556"/>
      <c r="AC52" s="556"/>
      <c r="AD52" s="102"/>
      <c r="AE52" s="104"/>
      <c r="AF52" s="104"/>
      <c r="AG52" s="104"/>
      <c r="AH52" s="104"/>
      <c r="AI52" s="104"/>
      <c r="AJ52" s="104"/>
      <c r="AK52" s="104"/>
      <c r="AL52" s="104"/>
      <c r="AM52" s="569" t="str">
        <f>IF(ISBLANK(正!AM52),"",正!AM52)</f>
        <v>　　　　年　　　　月　　　　日提出</v>
      </c>
      <c r="AN52" s="569"/>
      <c r="AO52" s="569"/>
      <c r="AP52" s="569"/>
      <c r="AQ52" s="569"/>
      <c r="AR52" s="569"/>
      <c r="AS52" s="569"/>
      <c r="AT52" s="569"/>
      <c r="AU52" s="569"/>
      <c r="AV52" s="569"/>
      <c r="AW52" s="569"/>
      <c r="AX52" s="569"/>
      <c r="AY52" s="569"/>
      <c r="AZ52" s="569"/>
      <c r="BA52" s="569"/>
    </row>
    <row r="53" spans="1:65" ht="13.5" customHeight="1" x14ac:dyDescent="0.15">
      <c r="A53" s="113"/>
      <c r="B53" s="113"/>
      <c r="C53" s="79"/>
      <c r="D53" s="117"/>
      <c r="E53" s="117"/>
      <c r="F53" s="117"/>
      <c r="G53" s="117"/>
      <c r="H53" s="117"/>
      <c r="I53" s="118"/>
      <c r="J53" s="556" t="str">
        <f>IF(ISBLANK(正!J53),"",正!J53)</f>
        <v/>
      </c>
      <c r="K53" s="556"/>
      <c r="L53" s="556"/>
      <c r="M53" s="556"/>
      <c r="N53" s="556"/>
      <c r="O53" s="556"/>
      <c r="P53" s="556"/>
      <c r="Q53" s="556"/>
      <c r="R53" s="556"/>
      <c r="S53" s="556"/>
      <c r="T53" s="556"/>
      <c r="U53" s="556"/>
      <c r="V53" s="556"/>
      <c r="W53" s="556"/>
      <c r="X53" s="556"/>
      <c r="Y53" s="556"/>
      <c r="Z53" s="556"/>
      <c r="AA53" s="556"/>
      <c r="AB53" s="556"/>
      <c r="AC53" s="556"/>
      <c r="AD53" s="125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28"/>
      <c r="AQ53" s="104"/>
      <c r="AR53" s="104"/>
      <c r="AS53" s="104"/>
      <c r="AT53" s="104"/>
      <c r="AU53" s="104"/>
      <c r="AV53" s="104"/>
      <c r="AX53" s="130"/>
    </row>
    <row r="54" spans="1:65" ht="9" customHeight="1" x14ac:dyDescent="0.15">
      <c r="A54" s="113"/>
      <c r="B54" s="113"/>
      <c r="C54" s="79"/>
      <c r="D54" s="543" t="s">
        <v>35</v>
      </c>
      <c r="E54" s="543"/>
      <c r="F54" s="543"/>
      <c r="G54" s="543"/>
      <c r="H54" s="117"/>
      <c r="I54" s="118"/>
      <c r="J54" s="557" t="str">
        <f>IF(ISBLANK(正!J54),"",正!J54)</f>
        <v/>
      </c>
      <c r="K54" s="557"/>
      <c r="L54" s="557"/>
      <c r="M54" s="557"/>
      <c r="N54" s="557"/>
      <c r="O54" s="557"/>
      <c r="P54" s="557"/>
      <c r="Q54" s="557"/>
      <c r="R54" s="557"/>
      <c r="S54" s="557"/>
      <c r="T54" s="557"/>
      <c r="U54" s="557"/>
      <c r="V54" s="557"/>
      <c r="W54" s="557"/>
      <c r="X54" s="557"/>
      <c r="Y54" s="557"/>
      <c r="Z54" s="557"/>
      <c r="AA54" s="557"/>
      <c r="AB54" s="557"/>
      <c r="AC54" s="557"/>
      <c r="AD54" s="125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</row>
    <row r="55" spans="1:65" ht="11.25" customHeight="1" x14ac:dyDescent="0.15">
      <c r="A55" s="113"/>
      <c r="B55" s="113"/>
      <c r="C55" s="79"/>
      <c r="D55" s="117"/>
      <c r="E55" s="117"/>
      <c r="F55" s="117"/>
      <c r="G55" s="117"/>
      <c r="H55" s="117"/>
      <c r="I55" s="118"/>
      <c r="J55" s="557"/>
      <c r="K55" s="557"/>
      <c r="L55" s="557"/>
      <c r="M55" s="557"/>
      <c r="N55" s="557"/>
      <c r="O55" s="557"/>
      <c r="P55" s="557"/>
      <c r="Q55" s="557"/>
      <c r="R55" s="557"/>
      <c r="S55" s="557"/>
      <c r="T55" s="557"/>
      <c r="U55" s="557"/>
      <c r="V55" s="557"/>
      <c r="W55" s="557"/>
      <c r="X55" s="557"/>
      <c r="Y55" s="557"/>
      <c r="Z55" s="557"/>
      <c r="AA55" s="557"/>
      <c r="AB55" s="557"/>
      <c r="AC55" s="557"/>
      <c r="AD55" s="102"/>
      <c r="AE55" s="104"/>
      <c r="AF55" s="104"/>
      <c r="AG55" s="553" t="s">
        <v>9</v>
      </c>
      <c r="AH55" s="554"/>
      <c r="AI55" s="554"/>
      <c r="AJ55" s="554"/>
      <c r="AK55" s="554"/>
      <c r="AL55" s="554"/>
      <c r="AM55" s="554"/>
      <c r="AN55" s="554"/>
      <c r="AO55" s="554"/>
      <c r="AP55" s="554"/>
      <c r="AQ55" s="554"/>
      <c r="AR55" s="554"/>
      <c r="AS55" s="554"/>
      <c r="AT55" s="554"/>
      <c r="AU55" s="554"/>
      <c r="AV55" s="554"/>
      <c r="AW55" s="554"/>
      <c r="AX55" s="554"/>
      <c r="AY55" s="554"/>
      <c r="AZ55" s="554"/>
      <c r="BA55" s="554"/>
      <c r="BB55" s="554"/>
      <c r="BC55" s="554"/>
      <c r="BD55" s="554"/>
      <c r="BE55" s="554"/>
      <c r="BF55" s="554"/>
      <c r="BG55" s="554"/>
      <c r="BH55" s="555"/>
    </row>
    <row r="56" spans="1:65" ht="9" customHeight="1" x14ac:dyDescent="0.15">
      <c r="A56" s="113"/>
      <c r="B56" s="113"/>
      <c r="C56" s="79"/>
      <c r="D56" s="543" t="s">
        <v>36</v>
      </c>
      <c r="E56" s="543"/>
      <c r="F56" s="543"/>
      <c r="G56" s="543"/>
      <c r="H56" s="117"/>
      <c r="I56" s="118"/>
      <c r="J56" s="568" t="str">
        <f>IF(ISBLANK(正!J56),"",正!J56)</f>
        <v/>
      </c>
      <c r="K56" s="568"/>
      <c r="L56" s="568"/>
      <c r="M56" s="568"/>
      <c r="N56" s="568"/>
      <c r="O56" s="568"/>
      <c r="P56" s="568"/>
      <c r="Q56" s="568"/>
      <c r="R56" s="568"/>
      <c r="S56" s="568"/>
      <c r="T56" s="568"/>
      <c r="U56" s="568"/>
      <c r="V56" s="568"/>
      <c r="W56" s="568"/>
      <c r="X56" s="568"/>
      <c r="Y56" s="568"/>
      <c r="Z56" s="568"/>
      <c r="AA56" s="568"/>
      <c r="AB56" s="124"/>
      <c r="AC56" s="116" t="s">
        <v>20</v>
      </c>
      <c r="AD56" s="98"/>
      <c r="AG56" s="544" t="str">
        <f>IF(ISBLANK(正!AG56),"",正!AG56)</f>
        <v/>
      </c>
      <c r="AH56" s="545"/>
      <c r="AI56" s="545"/>
      <c r="AJ56" s="545"/>
      <c r="AK56" s="545"/>
      <c r="AL56" s="545"/>
      <c r="AM56" s="545"/>
      <c r="AN56" s="545"/>
      <c r="AO56" s="545"/>
      <c r="AP56" s="545"/>
      <c r="AQ56" s="545"/>
      <c r="AR56" s="545"/>
      <c r="AS56" s="545"/>
      <c r="AT56" s="545"/>
      <c r="AU56" s="545"/>
      <c r="AV56" s="545"/>
      <c r="AW56" s="545"/>
      <c r="AX56" s="545"/>
      <c r="AY56" s="545"/>
      <c r="AZ56" s="545"/>
      <c r="BA56" s="545"/>
      <c r="BB56" s="545"/>
      <c r="BC56" s="545"/>
      <c r="BD56" s="545"/>
      <c r="BE56" s="546"/>
      <c r="BF56" s="558" t="s">
        <v>20</v>
      </c>
      <c r="BG56" s="559"/>
      <c r="BH56" s="560"/>
    </row>
    <row r="57" spans="1:65" ht="7.15" customHeight="1" x14ac:dyDescent="0.15">
      <c r="A57" s="113"/>
      <c r="B57" s="113"/>
      <c r="C57" s="79"/>
      <c r="D57" s="117"/>
      <c r="E57" s="117"/>
      <c r="F57" s="117"/>
      <c r="G57" s="117"/>
      <c r="H57" s="117"/>
      <c r="I57" s="118"/>
      <c r="J57" s="568"/>
      <c r="K57" s="568"/>
      <c r="L57" s="568"/>
      <c r="M57" s="568"/>
      <c r="N57" s="568"/>
      <c r="O57" s="568"/>
      <c r="P57" s="568"/>
      <c r="Q57" s="568"/>
      <c r="R57" s="568"/>
      <c r="S57" s="568"/>
      <c r="T57" s="568"/>
      <c r="U57" s="568"/>
      <c r="V57" s="568"/>
      <c r="W57" s="568"/>
      <c r="X57" s="568"/>
      <c r="Y57" s="568"/>
      <c r="Z57" s="568"/>
      <c r="AA57" s="568"/>
      <c r="AB57" s="124"/>
      <c r="AD57" s="98"/>
      <c r="AG57" s="547"/>
      <c r="AH57" s="548"/>
      <c r="AI57" s="548"/>
      <c r="AJ57" s="548"/>
      <c r="AK57" s="548"/>
      <c r="AL57" s="548"/>
      <c r="AM57" s="548"/>
      <c r="AN57" s="548"/>
      <c r="AO57" s="548"/>
      <c r="AP57" s="548"/>
      <c r="AQ57" s="548"/>
      <c r="AR57" s="548"/>
      <c r="AS57" s="548"/>
      <c r="AT57" s="548"/>
      <c r="AU57" s="548"/>
      <c r="AV57" s="548"/>
      <c r="AW57" s="548"/>
      <c r="AX57" s="548"/>
      <c r="AY57" s="548"/>
      <c r="AZ57" s="548"/>
      <c r="BA57" s="548"/>
      <c r="BB57" s="548"/>
      <c r="BC57" s="548"/>
      <c r="BD57" s="548"/>
      <c r="BE57" s="549"/>
      <c r="BF57" s="561"/>
      <c r="BG57" s="562"/>
      <c r="BH57" s="563"/>
    </row>
    <row r="58" spans="1:65" ht="12" customHeight="1" x14ac:dyDescent="0.15">
      <c r="A58" s="113"/>
      <c r="B58" s="113"/>
      <c r="C58" s="79"/>
      <c r="D58" s="543" t="s">
        <v>37</v>
      </c>
      <c r="E58" s="543"/>
      <c r="F58" s="543"/>
      <c r="G58" s="543"/>
      <c r="H58" s="117"/>
      <c r="I58" s="118"/>
      <c r="J58" s="556" t="str">
        <f>IF(ISBLANK(正!J58),"",正!J58)</f>
        <v/>
      </c>
      <c r="K58" s="556"/>
      <c r="L58" s="556"/>
      <c r="M58" s="556"/>
      <c r="N58" s="556"/>
      <c r="O58" s="556"/>
      <c r="P58" s="567" t="str">
        <f>IF(ISBLANK(正!P58),"",正!P58)</f>
        <v>（　　　　　　　局）　　　　　　　　番</v>
      </c>
      <c r="Q58" s="567"/>
      <c r="R58" s="567"/>
      <c r="S58" s="567"/>
      <c r="T58" s="567"/>
      <c r="U58" s="567"/>
      <c r="V58" s="567"/>
      <c r="W58" s="567"/>
      <c r="X58" s="567"/>
      <c r="Y58" s="567"/>
      <c r="Z58" s="567"/>
      <c r="AA58" s="567"/>
      <c r="AB58" s="567"/>
      <c r="AC58" s="567"/>
      <c r="AD58" s="98"/>
      <c r="AG58" s="550"/>
      <c r="AH58" s="551"/>
      <c r="AI58" s="551"/>
      <c r="AJ58" s="551"/>
      <c r="AK58" s="551"/>
      <c r="AL58" s="551"/>
      <c r="AM58" s="551"/>
      <c r="AN58" s="551"/>
      <c r="AO58" s="551"/>
      <c r="AP58" s="551"/>
      <c r="AQ58" s="551"/>
      <c r="AR58" s="551"/>
      <c r="AS58" s="551"/>
      <c r="AT58" s="551"/>
      <c r="AU58" s="551"/>
      <c r="AV58" s="551"/>
      <c r="AW58" s="551"/>
      <c r="AX58" s="551"/>
      <c r="AY58" s="551"/>
      <c r="AZ58" s="551"/>
      <c r="BA58" s="551"/>
      <c r="BB58" s="551"/>
      <c r="BC58" s="551"/>
      <c r="BD58" s="551"/>
      <c r="BE58" s="552"/>
      <c r="BF58" s="564"/>
      <c r="BG58" s="565"/>
      <c r="BH58" s="566"/>
      <c r="BI58" s="372" t="s">
        <v>52</v>
      </c>
      <c r="BJ58" s="373"/>
      <c r="BK58" s="373"/>
      <c r="BL58" s="373"/>
      <c r="BM58" s="373"/>
    </row>
    <row r="59" spans="1:65" ht="10.5" customHeight="1" x14ac:dyDescent="0.15">
      <c r="A59" s="113"/>
      <c r="B59" s="113"/>
      <c r="C59" s="119"/>
      <c r="D59" s="120"/>
      <c r="E59" s="120"/>
      <c r="F59" s="120"/>
      <c r="G59" s="120"/>
      <c r="H59" s="107"/>
      <c r="I59" s="121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20"/>
      <c r="V59" s="120"/>
      <c r="W59" s="120"/>
      <c r="X59" s="120"/>
      <c r="Y59" s="120"/>
      <c r="Z59" s="120"/>
      <c r="AA59" s="120"/>
      <c r="AB59" s="120"/>
      <c r="AC59" s="120"/>
      <c r="AD59" s="122"/>
      <c r="AO59" s="104"/>
      <c r="AP59" s="104"/>
    </row>
    <row r="60" spans="1:65" ht="5.25" customHeight="1" x14ac:dyDescent="0.15"/>
    <row r="61" spans="1:65" ht="13.5" customHeight="1" x14ac:dyDescent="0.15"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26"/>
      <c r="AQ61" s="126"/>
      <c r="AR61" s="126"/>
      <c r="AS61" s="126"/>
      <c r="AT61" s="126"/>
      <c r="AU61" s="126"/>
      <c r="AV61" s="126"/>
      <c r="AW61" s="126"/>
      <c r="AX61" s="126"/>
      <c r="AY61" s="126"/>
      <c r="AZ61" s="126"/>
      <c r="BA61" s="126"/>
      <c r="BB61" s="126"/>
      <c r="BC61" s="126"/>
      <c r="BD61" s="126"/>
      <c r="BE61" s="126"/>
      <c r="BF61" s="126"/>
      <c r="BG61" s="126"/>
      <c r="BH61" s="126"/>
      <c r="BI61" s="126"/>
      <c r="BJ61" s="126"/>
      <c r="BK61" s="126"/>
      <c r="BL61" s="126"/>
      <c r="BM61" s="126"/>
    </row>
    <row r="62" spans="1:65" ht="20.25" customHeight="1" x14ac:dyDescent="0.15"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6"/>
      <c r="BG62" s="126"/>
      <c r="BH62" s="126"/>
      <c r="BI62" s="126"/>
      <c r="BJ62" s="126"/>
      <c r="BK62" s="126"/>
      <c r="BL62" s="126"/>
      <c r="BM62" s="126"/>
    </row>
    <row r="63" spans="1:65" ht="20.25" customHeight="1" x14ac:dyDescent="0.15"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  <c r="AO63" s="126"/>
      <c r="AP63" s="126"/>
      <c r="AQ63" s="126"/>
      <c r="AR63" s="126"/>
      <c r="AS63" s="126"/>
      <c r="AT63" s="126"/>
      <c r="AU63" s="126"/>
      <c r="AV63" s="126"/>
      <c r="AW63" s="126"/>
      <c r="AX63" s="126"/>
      <c r="AY63" s="126"/>
      <c r="AZ63" s="126"/>
      <c r="BA63" s="126"/>
      <c r="BB63" s="126"/>
      <c r="BC63" s="126"/>
      <c r="BD63" s="126"/>
      <c r="BE63" s="126"/>
      <c r="BF63" s="126"/>
      <c r="BG63" s="126"/>
      <c r="BH63" s="126"/>
      <c r="BI63" s="126"/>
      <c r="BJ63" s="126"/>
      <c r="BK63" s="126"/>
      <c r="BL63" s="126"/>
      <c r="BM63" s="126"/>
    </row>
    <row r="64" spans="1:65" ht="15.75" customHeight="1" x14ac:dyDescent="0.15"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  <c r="AM64" s="126"/>
      <c r="AN64" s="126"/>
      <c r="AO64" s="126"/>
      <c r="AP64" s="126"/>
      <c r="AQ64" s="126"/>
      <c r="AR64" s="126"/>
      <c r="AS64" s="126"/>
      <c r="AT64" s="126"/>
      <c r="AU64" s="126"/>
      <c r="AV64" s="126"/>
      <c r="AW64" s="126"/>
      <c r="AX64" s="126"/>
      <c r="AY64" s="126"/>
      <c r="AZ64" s="126"/>
      <c r="BA64" s="126"/>
      <c r="BB64" s="126"/>
      <c r="BC64" s="126"/>
      <c r="BD64" s="126"/>
      <c r="BE64" s="126"/>
      <c r="BF64" s="126"/>
      <c r="BG64" s="126"/>
      <c r="BH64" s="126"/>
      <c r="BI64" s="126"/>
      <c r="BJ64" s="126"/>
      <c r="BK64" s="126"/>
      <c r="BL64" s="126"/>
      <c r="BM64" s="126"/>
    </row>
  </sheetData>
  <mergeCells count="316">
    <mergeCell ref="J58:O58"/>
    <mergeCell ref="P58:AC58"/>
    <mergeCell ref="J56:AA57"/>
    <mergeCell ref="AM52:BA52"/>
    <mergeCell ref="D54:G54"/>
    <mergeCell ref="J52:S52"/>
    <mergeCell ref="BI58:BM58"/>
    <mergeCell ref="D56:G56"/>
    <mergeCell ref="AG56:BE58"/>
    <mergeCell ref="AG55:BH55"/>
    <mergeCell ref="T52:AC52"/>
    <mergeCell ref="J53:AC53"/>
    <mergeCell ref="J54:AC55"/>
    <mergeCell ref="D52:G52"/>
    <mergeCell ref="BF56:BH58"/>
    <mergeCell ref="D58:G58"/>
    <mergeCell ref="AH46:AH49"/>
    <mergeCell ref="Y46:Y49"/>
    <mergeCell ref="AV44:AV45"/>
    <mergeCell ref="AQ44:AS49"/>
    <mergeCell ref="AT44:AU49"/>
    <mergeCell ref="AV46:AW49"/>
    <mergeCell ref="AW44:AW45"/>
    <mergeCell ref="M46:M49"/>
    <mergeCell ref="N46:N49"/>
    <mergeCell ref="AI46:AI49"/>
    <mergeCell ref="AJ46:AJ49"/>
    <mergeCell ref="AC46:AC49"/>
    <mergeCell ref="AD46:AD49"/>
    <mergeCell ref="AE46:AE49"/>
    <mergeCell ref="AF46:AF49"/>
    <mergeCell ref="AG46:AG49"/>
    <mergeCell ref="BF44:BG49"/>
    <mergeCell ref="BJ44:BM49"/>
    <mergeCell ref="AY44:AY45"/>
    <mergeCell ref="AZ44:AZ45"/>
    <mergeCell ref="BA44:BA45"/>
    <mergeCell ref="BB44:BB45"/>
    <mergeCell ref="BC44:BC45"/>
    <mergeCell ref="BD44:BD45"/>
    <mergeCell ref="BB46:BC49"/>
    <mergeCell ref="BD46:BE49"/>
    <mergeCell ref="W46:W49"/>
    <mergeCell ref="R46:R49"/>
    <mergeCell ref="Z46:Z49"/>
    <mergeCell ref="AA46:AA49"/>
    <mergeCell ref="H45:J49"/>
    <mergeCell ref="BE44:BE45"/>
    <mergeCell ref="AX46:AY49"/>
    <mergeCell ref="AZ46:BA49"/>
    <mergeCell ref="AX44:AX45"/>
    <mergeCell ref="AN45:AP46"/>
    <mergeCell ref="AJ44:AJ45"/>
    <mergeCell ref="Q46:Q49"/>
    <mergeCell ref="AN48:AP49"/>
    <mergeCell ref="U46:U49"/>
    <mergeCell ref="O46:O49"/>
    <mergeCell ref="P46:P49"/>
    <mergeCell ref="AK44:AM49"/>
    <mergeCell ref="V46:V49"/>
    <mergeCell ref="AB46:AB49"/>
    <mergeCell ref="X46:X49"/>
    <mergeCell ref="AH39:AH42"/>
    <mergeCell ref="AI39:AI42"/>
    <mergeCell ref="AJ39:AJ42"/>
    <mergeCell ref="AN41:AP42"/>
    <mergeCell ref="AH37:AH38"/>
    <mergeCell ref="C44:D49"/>
    <mergeCell ref="K44:L49"/>
    <mergeCell ref="S44:T49"/>
    <mergeCell ref="AF44:AF45"/>
    <mergeCell ref="AH44:AH45"/>
    <mergeCell ref="E38:G42"/>
    <mergeCell ref="H38:J42"/>
    <mergeCell ref="AN38:AP39"/>
    <mergeCell ref="M39:M42"/>
    <mergeCell ref="N39:N42"/>
    <mergeCell ref="O39:O42"/>
    <mergeCell ref="P39:P42"/>
    <mergeCell ref="Y39:Y42"/>
    <mergeCell ref="W39:W42"/>
    <mergeCell ref="X39:X42"/>
    <mergeCell ref="U39:U42"/>
    <mergeCell ref="AZ39:BA42"/>
    <mergeCell ref="AF39:AF42"/>
    <mergeCell ref="Z39:Z42"/>
    <mergeCell ref="BJ37:BM42"/>
    <mergeCell ref="BA37:BA38"/>
    <mergeCell ref="BC37:BC38"/>
    <mergeCell ref="BD37:BD38"/>
    <mergeCell ref="BE37:BE38"/>
    <mergeCell ref="BF37:BG42"/>
    <mergeCell ref="BD39:BE42"/>
    <mergeCell ref="BB37:BB38"/>
    <mergeCell ref="C37:D42"/>
    <mergeCell ref="K37:L42"/>
    <mergeCell ref="S37:T42"/>
    <mergeCell ref="AF37:AF38"/>
    <mergeCell ref="AE39:AE42"/>
    <mergeCell ref="AC39:AC42"/>
    <mergeCell ref="AA39:AA42"/>
    <mergeCell ref="AY37:AY38"/>
    <mergeCell ref="X32:X35"/>
    <mergeCell ref="Y32:Y35"/>
    <mergeCell ref="Z32:Z35"/>
    <mergeCell ref="AH32:AH35"/>
    <mergeCell ref="AG32:AG35"/>
    <mergeCell ref="BB39:BC42"/>
    <mergeCell ref="AV39:AW42"/>
    <mergeCell ref="AX39:AY42"/>
    <mergeCell ref="AZ37:AZ38"/>
    <mergeCell ref="AJ37:AJ38"/>
    <mergeCell ref="V39:V42"/>
    <mergeCell ref="AC32:AC35"/>
    <mergeCell ref="AD32:AD35"/>
    <mergeCell ref="AE32:AE35"/>
    <mergeCell ref="AF32:AF35"/>
    <mergeCell ref="AX37:AX38"/>
    <mergeCell ref="AV32:AW35"/>
    <mergeCell ref="AT37:AU42"/>
    <mergeCell ref="AV37:AV38"/>
    <mergeCell ref="AW37:AW38"/>
    <mergeCell ref="AX30:AX31"/>
    <mergeCell ref="AX32:AY35"/>
    <mergeCell ref="AT30:AU35"/>
    <mergeCell ref="AJ32:AJ35"/>
    <mergeCell ref="AQ30:AS35"/>
    <mergeCell ref="AB39:AB42"/>
    <mergeCell ref="AK37:AM42"/>
    <mergeCell ref="AD39:AD42"/>
    <mergeCell ref="AQ37:AS42"/>
    <mergeCell ref="AG39:AG42"/>
    <mergeCell ref="BF30:BG35"/>
    <mergeCell ref="BA30:BA31"/>
    <mergeCell ref="BB30:BB31"/>
    <mergeCell ref="BC30:BC31"/>
    <mergeCell ref="BD30:BD31"/>
    <mergeCell ref="AZ32:BA35"/>
    <mergeCell ref="AZ30:AZ31"/>
    <mergeCell ref="BD32:BE35"/>
    <mergeCell ref="BB32:BC35"/>
    <mergeCell ref="BJ30:BM35"/>
    <mergeCell ref="E31:G35"/>
    <mergeCell ref="H31:J35"/>
    <mergeCell ref="AN31:AP32"/>
    <mergeCell ref="M32:M35"/>
    <mergeCell ref="N32:N35"/>
    <mergeCell ref="O32:O35"/>
    <mergeCell ref="P32:P35"/>
    <mergeCell ref="AY30:AY31"/>
    <mergeCell ref="BE30:BE31"/>
    <mergeCell ref="Q32:Q35"/>
    <mergeCell ref="AA32:AA35"/>
    <mergeCell ref="AV30:AV31"/>
    <mergeCell ref="U32:U35"/>
    <mergeCell ref="V32:V35"/>
    <mergeCell ref="AN34:AP35"/>
    <mergeCell ref="AI32:AI35"/>
    <mergeCell ref="AB32:AB35"/>
    <mergeCell ref="AK30:AM35"/>
    <mergeCell ref="W32:W35"/>
    <mergeCell ref="BA23:BA24"/>
    <mergeCell ref="BB23:BB24"/>
    <mergeCell ref="AZ25:BA28"/>
    <mergeCell ref="AV25:AW28"/>
    <mergeCell ref="AX25:AY28"/>
    <mergeCell ref="S30:T35"/>
    <mergeCell ref="AF30:AF31"/>
    <mergeCell ref="AH30:AH31"/>
    <mergeCell ref="AJ30:AJ31"/>
    <mergeCell ref="AW30:AW31"/>
    <mergeCell ref="BJ23:BM28"/>
    <mergeCell ref="BF23:BG28"/>
    <mergeCell ref="BB25:BC28"/>
    <mergeCell ref="BD25:BE28"/>
    <mergeCell ref="AV23:AV24"/>
    <mergeCell ref="BD23:BD24"/>
    <mergeCell ref="BE23:BE24"/>
    <mergeCell ref="AW23:AW24"/>
    <mergeCell ref="AX23:AX24"/>
    <mergeCell ref="AY23:AY24"/>
    <mergeCell ref="AH25:AH28"/>
    <mergeCell ref="AA25:AA28"/>
    <mergeCell ref="AB25:AB28"/>
    <mergeCell ref="AC25:AC28"/>
    <mergeCell ref="AD25:AD28"/>
    <mergeCell ref="U25:U28"/>
    <mergeCell ref="V25:V28"/>
    <mergeCell ref="AE25:AE28"/>
    <mergeCell ref="AF25:AF28"/>
    <mergeCell ref="AN24:AP25"/>
    <mergeCell ref="M25:M28"/>
    <mergeCell ref="N25:N28"/>
    <mergeCell ref="O25:O28"/>
    <mergeCell ref="P25:P28"/>
    <mergeCell ref="Q25:Q28"/>
    <mergeCell ref="R25:R28"/>
    <mergeCell ref="AG25:AG28"/>
    <mergeCell ref="W25:W28"/>
    <mergeCell ref="X25:X28"/>
    <mergeCell ref="AI25:AI28"/>
    <mergeCell ref="AJ25:AJ28"/>
    <mergeCell ref="AK23:AM28"/>
    <mergeCell ref="BC23:BC24"/>
    <mergeCell ref="AN27:AP28"/>
    <mergeCell ref="AQ23:AS28"/>
    <mergeCell ref="AZ23:AZ24"/>
    <mergeCell ref="AT23:AU28"/>
    <mergeCell ref="BD18:BE21"/>
    <mergeCell ref="AZ18:BA21"/>
    <mergeCell ref="BB18:BC21"/>
    <mergeCell ref="S23:T28"/>
    <mergeCell ref="AF23:AF24"/>
    <mergeCell ref="AH23:AH24"/>
    <mergeCell ref="AJ23:AJ24"/>
    <mergeCell ref="Y25:Y28"/>
    <mergeCell ref="Z25:Z28"/>
    <mergeCell ref="AV18:AW21"/>
    <mergeCell ref="AW16:AW17"/>
    <mergeCell ref="AI18:AI21"/>
    <mergeCell ref="AJ18:AJ21"/>
    <mergeCell ref="AN20:AP21"/>
    <mergeCell ref="AC18:AC21"/>
    <mergeCell ref="AD18:AD21"/>
    <mergeCell ref="AE18:AE21"/>
    <mergeCell ref="AF18:AF21"/>
    <mergeCell ref="AG18:AG21"/>
    <mergeCell ref="AH18:AH21"/>
    <mergeCell ref="AT16:AU21"/>
    <mergeCell ref="AV16:AV17"/>
    <mergeCell ref="AK16:AM21"/>
    <mergeCell ref="AQ16:AS21"/>
    <mergeCell ref="BJ16:BM21"/>
    <mergeCell ref="E17:G21"/>
    <mergeCell ref="H17:J21"/>
    <mergeCell ref="AN17:AP18"/>
    <mergeCell ref="M18:M21"/>
    <mergeCell ref="N18:N21"/>
    <mergeCell ref="O18:O21"/>
    <mergeCell ref="P18:P21"/>
    <mergeCell ref="AY16:AY17"/>
    <mergeCell ref="AZ16:AZ17"/>
    <mergeCell ref="AX16:AX17"/>
    <mergeCell ref="BF9:BG14"/>
    <mergeCell ref="BH9:BI14"/>
    <mergeCell ref="BE16:BE17"/>
    <mergeCell ref="BF16:BG21"/>
    <mergeCell ref="BA16:BA17"/>
    <mergeCell ref="BB16:BB17"/>
    <mergeCell ref="BC16:BC17"/>
    <mergeCell ref="BD16:BD17"/>
    <mergeCell ref="AX18:AY21"/>
    <mergeCell ref="AT9:AU14"/>
    <mergeCell ref="AV9:BE10"/>
    <mergeCell ref="BJ9:BM14"/>
    <mergeCell ref="AV11:BE14"/>
    <mergeCell ref="C16:D21"/>
    <mergeCell ref="K16:L21"/>
    <mergeCell ref="S16:T21"/>
    <mergeCell ref="AF16:AF17"/>
    <mergeCell ref="AH16:AH17"/>
    <mergeCell ref="AJ16:AJ17"/>
    <mergeCell ref="E24:G28"/>
    <mergeCell ref="H24:J28"/>
    <mergeCell ref="C30:D35"/>
    <mergeCell ref="K30:L35"/>
    <mergeCell ref="AN9:AP14"/>
    <mergeCell ref="AQ9:AS14"/>
    <mergeCell ref="AE9:AJ14"/>
    <mergeCell ref="AK9:AM14"/>
    <mergeCell ref="Y18:Y21"/>
    <mergeCell ref="Z18:Z21"/>
    <mergeCell ref="A8:B49"/>
    <mergeCell ref="C9:D14"/>
    <mergeCell ref="E9:J14"/>
    <mergeCell ref="K9:R14"/>
    <mergeCell ref="C23:D28"/>
    <mergeCell ref="K23:L28"/>
    <mergeCell ref="R32:R35"/>
    <mergeCell ref="Q39:Q42"/>
    <mergeCell ref="R39:R42"/>
    <mergeCell ref="E45:G49"/>
    <mergeCell ref="S9:T14"/>
    <mergeCell ref="U9:AD14"/>
    <mergeCell ref="Q18:Q21"/>
    <mergeCell ref="R18:R21"/>
    <mergeCell ref="U18:U21"/>
    <mergeCell ref="V18:V21"/>
    <mergeCell ref="AA18:AA21"/>
    <mergeCell ref="AB18:AB21"/>
    <mergeCell ref="W18:W21"/>
    <mergeCell ref="X18:X21"/>
    <mergeCell ref="E7:E8"/>
    <mergeCell ref="F7:F8"/>
    <mergeCell ref="G7:G8"/>
    <mergeCell ref="H7:H8"/>
    <mergeCell ref="T2:Y6"/>
    <mergeCell ref="Z2:AL6"/>
    <mergeCell ref="C5:H5"/>
    <mergeCell ref="I5:J5"/>
    <mergeCell ref="BB2:BE2"/>
    <mergeCell ref="AX3:BA5"/>
    <mergeCell ref="BB3:BE5"/>
    <mergeCell ref="BJ3:BM5"/>
    <mergeCell ref="BJ2:BM2"/>
    <mergeCell ref="BF2:BI2"/>
    <mergeCell ref="BF3:BI5"/>
    <mergeCell ref="AX2:BA2"/>
    <mergeCell ref="A1:C1"/>
    <mergeCell ref="D1:F1"/>
    <mergeCell ref="A2:A3"/>
    <mergeCell ref="B2:B3"/>
    <mergeCell ref="C2:C3"/>
    <mergeCell ref="D2:D3"/>
    <mergeCell ref="E2:E3"/>
    <mergeCell ref="F2:F3"/>
  </mergeCells>
  <phoneticPr fontId="1"/>
  <pageMargins left="0.39370078740157483" right="0" top="0.59055118110236227" bottom="0.39370078740157483" header="0" footer="0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正</vt:lpstr>
      <vt:lpstr>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sakuji</dc:creator>
  <cp:lastModifiedBy>那須 こずえ</cp:lastModifiedBy>
  <cp:lastPrinted>2015-10-14T01:53:15Z</cp:lastPrinted>
  <dcterms:created xsi:type="dcterms:W3CDTF">2007-03-01T07:45:55Z</dcterms:created>
  <dcterms:modified xsi:type="dcterms:W3CDTF">2020-04-16T00:33:27Z</dcterms:modified>
</cp:coreProperties>
</file>